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UT\Desktop\2DO TRIMESTRE 2026\18.-DIF\"/>
    </mc:Choice>
  </mc:AlternateContent>
  <xr:revisionPtr revIDLastSave="0" documentId="13_ncr:1_{05372C9A-ABB0-495E-8938-0763FF05840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62913"/>
</workbook>
</file>

<file path=xl/sharedStrings.xml><?xml version="1.0" encoding="utf-8"?>
<sst xmlns="http://schemas.openxmlformats.org/spreadsheetml/2006/main" count="926" uniqueCount="397">
  <si>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</si>
  <si>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</si>
  <si>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</si>
  <si>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</si>
  <si>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</si>
  <si>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</si>
  <si>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</si>
  <si>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</si>
  <si>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</si>
  <si>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</si>
  <si>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</si>
  <si>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</si>
  <si>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</si>
  <si>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</si>
  <si>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</si>
  <si>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</si>
  <si>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</si>
  <si>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</si>
  <si>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</si>
  <si>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</si>
  <si>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</si>
  <si>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</si>
  <si>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</si>
  <si>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</si>
  <si>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</si>
  <si>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</si>
  <si>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</si>
  <si>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</si>
  <si>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</si>
  <si>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</si>
  <si>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</si>
  <si>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</si>
  <si>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</si>
  <si>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</si>
  <si>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</si>
  <si>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</si>
  <si>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</si>
  <si>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</si>
  <si>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</si>
  <si>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</si>
  <si>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</si>
  <si>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</si>
  <si>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</si>
  <si>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</si>
  <si>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</si>
  <si>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</si>
  <si>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</si>
  <si>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</si>
  <si>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</si>
  <si>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</si>
  <si>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</si>
  <si>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</si>
  <si>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</si>
  <si>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</si>
  <si>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</si>
  <si>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</si>
  <si>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</si>
  <si>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</si>
  <si>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</si>
  <si>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</si>
  <si>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</si>
  <si>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</si>
  <si>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</si>
  <si>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</si>
  <si>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</si>
  <si>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</si>
  <si>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</si>
  <si>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</si>
  <si>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</si>
  <si>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</si>
  <si>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</si>
  <si>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</si>
  <si>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</si>
  <si>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</si>
  <si>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</si>
  <si>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</si>
  <si>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</si>
  <si>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</si>
  <si>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</si>
  <si>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</si>
  <si>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</si>
  <si>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</si>
  <si>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</si>
  <si>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</si>
  <si>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</si>
  <si>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</si>
  <si>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</si>
  <si>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</si>
  <si>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</si>
  <si>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</si>
  <si>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</si>
  <si>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</si>
  <si>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</si>
  <si>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</si>
  <si>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</si>
  <si>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</si>
  <si>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</si>
  <si>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</si>
  <si>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</si>
  <si>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</si>
  <si>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</si>
  <si>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</si>
  <si>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</si>
  <si>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</si>
  <si>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</si>
  <si>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</si>
  <si>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</si>
  <si>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</si>
  <si>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</si>
  <si>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</si>
  <si>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</si>
  <si>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</si>
  <si>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</si>
  <si>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</si>
  <si>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</si>
  <si>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</si>
  <si>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</si>
  <si>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</si>
  <si>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</si>
  <si>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</si>
  <si>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</si>
  <si>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</si>
  <si>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</si>
  <si>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</si>
  <si>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</si>
  <si>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</si>
  <si>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</si>
  <si>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</si>
  <si>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</si>
  <si>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</si>
  <si>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</si>
  <si>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</si>
  <si>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</si>
  <si>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</si>
  <si>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</si>
  <si>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</si>
  <si>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</si>
  <si>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</si>
  <si>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</si>
  <si>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</si>
  <si>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</si>
  <si>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</si>
  <si>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</si>
  <si>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</si>
  <si>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</si>
  <si>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</si>
  <si>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</si>
  <si>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</si>
  <si>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</si>
  <si>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</si>
  <si>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</si>
  <si>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</si>
  <si>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</si>
  <si>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</si>
  <si>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</si>
  <si>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</si>
  <si>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</si>
  <si>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</si>
  <si>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</si>
  <si>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</si>
  <si>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</si>
  <si>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</si>
  <si>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</si>
  <si>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</si>
  <si>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</si>
  <si>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</si>
  <si>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</si>
  <si>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</si>
  <si>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</si>
  <si>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</si>
  <si>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</si>
  <si>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</si>
  <si>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</si>
  <si>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</si>
  <si>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</si>
  <si>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</si>
  <si>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</si>
  <si>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</si>
  <si>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</si>
  <si>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</si>
  <si>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</si>
  <si>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</si>
  <si>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</si>
  <si>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</si>
  <si>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</si>
  <si>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</si>
  <si>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</si>
  <si>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</si>
  <si>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</si>
  <si>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</si>
  <si>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</si>
  <si>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</si>
  <si>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</si>
  <si>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</si>
  <si>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</si>
  <si>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</si>
  <si>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</si>
  <si>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</si>
  <si>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</si>
  <si>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</si>
  <si>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</si>
  <si>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</si>
  <si>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</si>
  <si>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</si>
  <si>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</si>
  <si>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</si>
  <si>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</si>
  <si>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</si>
  <si>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</si>
  <si>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</si>
  <si>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</si>
  <si>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</si>
  <si>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</si>
  <si>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</si>
  <si>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</si>
  <si>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</si>
  <si>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</si>
  <si>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</si>
  <si>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</si>
  <si>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</si>
  <si>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</si>
  <si>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</si>
  <si>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</si>
  <si>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</si>
  <si>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</si>
  <si>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</si>
  <si>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</si>
  <si>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</si>
  <si>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</si>
  <si>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</si>
  <si>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</si>
  <si>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</si>
  <si>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</si>
  <si>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</si>
  <si>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</si>
  <si>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</si>
  <si>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</si>
  <si>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</si>
  <si>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</si>
  <si>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</si>
  <si>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</si>
  <si>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</si>
  <si>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</si>
  <si>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</si>
  <si>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</si>
  <si>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</si>
  <si>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</si>
  <si>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</si>
  <si>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</si>
  <si>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</si>
  <si>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</si>
  <si>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</si>
  <si>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</si>
  <si>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</si>
  <si>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</si>
  <si>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</si>
  <si>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</si>
  <si>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</si>
  <si>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</si>
  <si>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</si>
  <si>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</si>
  <si>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</si>
  <si>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</si>
  <si>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Desayunos Calientes ( Comedor Comunitario)</t>
  </si>
  <si>
    <t>Desayunos Escolares Fríos.</t>
  </si>
  <si>
    <t xml:space="preserve">Pláticas y Procesos Grupales de Prevención </t>
  </si>
  <si>
    <t>Canalizaciones para Colposcopia de matriz y /o Biopsia</t>
  </si>
  <si>
    <t>Atencion para realizar estudios de Papanicoloa, Mastrografia y Ultrasonido</t>
  </si>
  <si>
    <t>Atencion Integral del menor</t>
  </si>
  <si>
    <t>Atencion Psicologica</t>
  </si>
  <si>
    <t>Placas Dentales</t>
  </si>
  <si>
    <t>Migración Infantil y Adolescente</t>
  </si>
  <si>
    <t>Audiologia</t>
  </si>
  <si>
    <t>Campaña de Extravismo</t>
  </si>
  <si>
    <t>Charlas de Prevencion para la Discapacidad Auditiva</t>
  </si>
  <si>
    <t>Platicas de sensibilizacion</t>
  </si>
  <si>
    <t>Platicas y Talleres sobre Prevencion de la discapacidad</t>
  </si>
  <si>
    <t>Talleres y/o Platicas relacionados a la Fisioterapia</t>
  </si>
  <si>
    <t>Terapia Lenguaje</t>
  </si>
  <si>
    <t>Terapia Fisica</t>
  </si>
  <si>
    <t>Traslados a Instalaciones Gubernamentales e Instituciones privadas</t>
  </si>
  <si>
    <t>Población Escolar, Madres Embarazadas, Lactantes y Adultos Mayores.</t>
  </si>
  <si>
    <t>Escolares de Preescolar, Primaria, Secundaria y Bachillerato(menores de 18 años).</t>
  </si>
  <si>
    <t>Población Escolar y Padres de Familia además de la Población Abierta</t>
  </si>
  <si>
    <t>Población General</t>
  </si>
  <si>
    <t>Niños(as) y Padres de Familia.</t>
  </si>
  <si>
    <t>Población en general.</t>
  </si>
  <si>
    <t>Adultos Mayores.</t>
  </si>
  <si>
    <t>Menores de 18 años que sus padres sean de bajos recursos económicos y vivan en el municipio</t>
  </si>
  <si>
    <t>Poblacion abierta</t>
  </si>
  <si>
    <t>Alumnos ( Primaria, Secundari, Prepa y Universidad)</t>
  </si>
  <si>
    <t>Contribuir a la buena nutrición en la población escolar, madres embarazadas, lactantes y Adultos Mayores y así apoyar a los sujetos más vulnerables</t>
  </si>
  <si>
    <t>Contribuir a la buena nutrición en la población escolar y preescolar.</t>
  </si>
  <si>
    <t>Asesorar y brindar información de prevención para la población con el fin de evitar riesgos psicosociales (adicciones, embarazos adolescentes, suicidios, violencia escolar, escuela para padres, valores, difusión de derechos de los niños, para asegurar su fortalecimiento familiar</t>
  </si>
  <si>
    <t>Detectar y tratar inmediatamente al paciente a fin de que lleve un tratamiento ya especializado y pueda mejor su calidad de vida</t>
  </si>
  <si>
    <t>Concientizar a la poblacion sobre la importancia de detectar una enfermedad  a tiempo</t>
  </si>
  <si>
    <t>Brindar apoyo con el cuidado Asistencial e Integral de los niños y niñas de madres trabajadoras.</t>
  </si>
  <si>
    <t>Concientizar tanto al receptor como generador de la cultura de la paz de que lo más importante es la familia, prevenir y erradicar la violencia.</t>
  </si>
  <si>
    <t>Promover acciones que permitan mejorar la calidad de los Adultos Mayores, y propiciar una cultura de envejecimiento digno en un marco de integración social y familiar, tanto en los adultos de comunidad como de cabecera.</t>
  </si>
  <si>
    <t>Que los Adultos Mayores que no cuenten con su dentadura se les otorgue una placa dental, parcial o total.</t>
  </si>
  <si>
    <t>En coordinación con Procuraduría Estatal, realizar los trámites para el traslado de los menores de 18 años de este Municipio, que se encuentren en algún albergue fronterizo por haber intentado cruzar la frontera hacia los Estados Unidos de Norteamérica. Llevando a estos hasta su lugar donde viven sus padres y/o familiares según sea el caso.</t>
  </si>
  <si>
    <t>Proporcionar atención psicológica por medio de la intervención terapéutica a usuarios que lo solicitan.</t>
  </si>
  <si>
    <t>Proveer y satisfacer la necesidad de medicamentos, administrado en tiempo y forma a las familias de escasos recursos, mediante vales y/o apoyos económicos con la finalidad de fomentar la salud y el bienestar social.</t>
  </si>
  <si>
    <t>Prevenir, detectar y tratar la discapacidad auditiva</t>
  </si>
  <si>
    <t>Recuperar la vision normal de cada indivio para que tengan una mejor calidad y aumentar su autoestima</t>
  </si>
  <si>
    <t>Sensibilizar a los estudiantes sobre los derechos de la discapacidad</t>
  </si>
  <si>
    <t>Promover el cuidado de la salud en los niños, jovenes, adultos mayores, etc para prevenir una discapacidad</t>
  </si>
  <si>
    <t>Prevencion e informacion a la comunidad vulnerable a fin de reforzar conociemientos del tema relacionado</t>
  </si>
  <si>
    <t>Atender a personas que presenten problemas de comunicación humana y lenguaje</t>
  </si>
  <si>
    <t xml:space="preserve"> Aumentar la calidad de vidad de los pacientes a travez de las terapias fisicas</t>
  </si>
  <si>
    <t>Brindar una atencion en el momento necesario con rapidez y eficacia a pacientes de bajos recursos, mediante convenios establecidos</t>
  </si>
  <si>
    <t>Presencial</t>
  </si>
  <si>
    <t xml:space="preserve">Presencial </t>
  </si>
  <si>
    <t>Para obtener el servicio se debera proporcio Grado escolar, asi como formar un comité de Padres de Familia, de la misma manera realizar una Acta de Cuota de Recuperacion y Estudios Socioeconomicos</t>
  </si>
  <si>
    <t>Se debera entregar el grado escolar del menor</t>
  </si>
  <si>
    <t>Para recibir el servicio se debera presentar Un oficio de solicitud  de la Platica o Taller</t>
  </si>
  <si>
    <t>Presentar Resultados de Estudios realizados</t>
  </si>
  <si>
    <t>No aplica</t>
  </si>
  <si>
    <t>Para recibir el servicio debera hacer el llenado de la Solicitud, trae Constacia medica dek menor, Análisis de sangre, orina. Copro y exudado faríngeo, biometría ematica,  3 Fotografias tamaño  Infantil, 2 Fotografias de los padres, 2 Fotografias de las personas autorizadas para recojer al menor, realizarse el Estudio Socioeconomico  para determinar la cuota, Traer una Carta compromiso y Carta Laboral .</t>
  </si>
  <si>
    <t>Para obtener el servicio debera permanecer a un grupo de Adultos Mayores</t>
  </si>
  <si>
    <t>Para recibir el servicio el usuario debera presentar Diagnóstico médico, receta médica, carnet de citas médicas, o en su caso Boletos de pasaje</t>
  </si>
  <si>
    <t>El paciente debera presentar el diagnostico medico neurologico o psicologico</t>
  </si>
  <si>
    <t>Para brindar el servicio se debera entregar Analisis del laboratorio, valoracion por internista, en su caso brindar informacion que medicamento esta tomando actualmente, asi como brindar un numero telefonico</t>
  </si>
  <si>
    <t>Para recibir el servicio el paciente debera tener una discapacidad auditiva</t>
  </si>
  <si>
    <t>Para brindar el servicio se debera entregar la Solicitu de peticion de la platica o taller</t>
  </si>
  <si>
    <t>El paciente debera presentar la valoracion por un medico especialista en rehabilitacion</t>
  </si>
  <si>
    <t>El paciente debera presenta las Notas medicas</t>
  </si>
  <si>
    <t>Identificacion oficial, curp, comprobante de domicilio</t>
  </si>
  <si>
    <t>Identificacion oficial, curp, comprobante de domicilio, acta de nacimiento, cartlla de vacunacion, comprobante de ingresos</t>
  </si>
  <si>
    <t>Identificacion oficial, curp, comprobante de domicilio, acta de nacimiento, cartlla de vacunacion</t>
  </si>
  <si>
    <t>Identificacion oficial, curp, comprobante de domicilio, acta de nacimiento</t>
  </si>
  <si>
    <t>Acta de nacimiento del menor, credencial de estudiante, curp, comprobante de domicilio, identificacion oficial de los padres</t>
  </si>
  <si>
    <t>Identificacion oficial, acta de nacimiento, comprobante de domicilio</t>
  </si>
  <si>
    <t>6 meses</t>
  </si>
  <si>
    <t>3 meses</t>
  </si>
  <si>
    <t>Inmediata</t>
  </si>
  <si>
    <t>8 dias</t>
  </si>
  <si>
    <t>Dependiendo de que haya espacio.</t>
  </si>
  <si>
    <t>2 meses</t>
  </si>
  <si>
    <t>Varía de acuerdo al medio de transporte, ya sea carretera o aéreo, de entre 3 a 6 días aproximadamente</t>
  </si>
  <si>
    <t>Inmediato</t>
  </si>
  <si>
    <t>1 mes</t>
  </si>
  <si>
    <t>1 a 3 meses</t>
  </si>
  <si>
    <t>2 semanas</t>
  </si>
  <si>
    <t>Varia dependiendo de la visita medica</t>
  </si>
  <si>
    <t>$0-170.95</t>
  </si>
  <si>
    <t>$0-48.10</t>
  </si>
  <si>
    <t>REGLAS DE OPERACIÓN DEL PROGRAMA</t>
  </si>
  <si>
    <t>SMDIF</t>
  </si>
  <si>
    <t>Ley de Ingresos para el Municipio de San Felipe Gto, para el ejercicio fiscal de 2022</t>
  </si>
  <si>
    <t>Caja Chica SMDIF</t>
  </si>
  <si>
    <t>CENTRO GERONTOLOGICO</t>
  </si>
  <si>
    <t>AREA DE REHABILITACION</t>
  </si>
  <si>
    <t>REGLAS DE OPERACIÓN POR DIF ESTATAL</t>
  </si>
  <si>
    <t xml:space="preserve">CONTRIBUIR A LA BUENA NUTRICIÓN EN LA POBLACIÓN ESCOLAR, MADRES EMBARAZADAS, LACTANTES Y ADULTOS MAYORES Y ASÍ APOYAR A LOS SUJETOS MÁS VULNERABLES </t>
  </si>
  <si>
    <t>REGLAMENTO INTERNO DE TRABAJO DEL SMDIF</t>
  </si>
  <si>
    <t>Brindar asesorías y canalizaciones sobre juicios en materia familiar.</t>
  </si>
  <si>
    <t>REGLAS DE OPERACIÓN POR DIF ESTATAL,INGUDIS</t>
  </si>
  <si>
    <t>ASISTENCIA ALIMENTARIA</t>
  </si>
  <si>
    <t>ATENCION ALA INFANCIA</t>
  </si>
  <si>
    <t>ATENCION A LA MUJER</t>
  </si>
  <si>
    <t>CADI</t>
  </si>
  <si>
    <t>PSICOLOGIA</t>
  </si>
  <si>
    <t>GERONTOLOGICO</t>
  </si>
  <si>
    <t>ASISTENCIA JURIDICA A GRUPOS VULNERABLES</t>
  </si>
  <si>
    <t>TRABAJO SOCIAL</t>
  </si>
  <si>
    <t>REHABILITACION</t>
  </si>
  <si>
    <t xml:space="preserve">16 DE SEPTIEMBRE </t>
  </si>
  <si>
    <t xml:space="preserve">SAN FELIPE </t>
  </si>
  <si>
    <t>SAN FELIPE GTO</t>
  </si>
  <si>
    <t>SA FELIPE GTO</t>
  </si>
  <si>
    <t>68 5-03-17</t>
  </si>
  <si>
    <t>dif_sanfelipe@hotmail.com</t>
  </si>
  <si>
    <t>LUNES A VIERNES 9:00AM-4:00PM</t>
  </si>
  <si>
    <t>ATENCION A LA INFANCIA</t>
  </si>
  <si>
    <t>ATENCION ALA MUJER</t>
  </si>
  <si>
    <t>68-5-12-40</t>
  </si>
  <si>
    <t>05 DE MAYO</t>
  </si>
  <si>
    <t>PROCMAS</t>
  </si>
  <si>
    <t>MELCHOR OCAMPO</t>
  </si>
  <si>
    <t>201- A</t>
  </si>
  <si>
    <t>68-5-21-06</t>
  </si>
  <si>
    <t>68-5-03-17</t>
  </si>
  <si>
    <t>16 DE SEPTIEMBRE</t>
  </si>
  <si>
    <t>SAN FELIPE</t>
  </si>
  <si>
    <t>SAN FELIPE GUANAJUATO</t>
  </si>
  <si>
    <t xml:space="preserve">Unicamente se realiza el cobro del pasaje de la gasolina y depende del numero de personas que vayan, el pago de los estudios se realiza directamente el Patronato Gomez del Moral </t>
  </si>
  <si>
    <t>El cobro se realiza dependiendo de lo que arroje el estudio socioeconomico realizado a los padres del menor</t>
  </si>
  <si>
    <t>Brindar una estabilidad emocional a la persona par que pueda mejorar su calidad de vida</t>
  </si>
  <si>
    <t>Para que el ususario reciba el servicio de psicologia, debera anotarse en la lista de espera del area</t>
  </si>
  <si>
    <t xml:space="preserve">Brindar informacion personal </t>
  </si>
  <si>
    <t>El cobro depende del estudio socioeconomico</t>
  </si>
  <si>
    <t>El cobro que se realiza de los $20 pesos son por ingresar al comedor comunitario</t>
  </si>
  <si>
    <t>Identificacion oficial, curp, comprobante de domicilio, acta de nacimiento, telefono</t>
  </si>
  <si>
    <t>Atención a Adultos Mayores de Cabecera Municipal y Comunidades ( Danza, activacion fisica, panaderia, taller culturales, gto contigo, si)</t>
  </si>
  <si>
    <r>
      <t>Apoyos  funerarios, pasajes, medicamentos, traslados, apoyos en efectivo,  donativos y despensas alimenti</t>
    </r>
    <r>
      <rPr>
        <sz val="12"/>
        <color indexed="8"/>
        <rFont val="Calibri"/>
        <family val="2"/>
        <scheme val="minor"/>
      </rPr>
      <t>c</t>
    </r>
    <r>
      <rPr>
        <sz val="11"/>
        <color indexed="8"/>
        <rFont val="Calibri"/>
        <family val="2"/>
        <scheme val="minor"/>
      </rPr>
      <t>ias.</t>
    </r>
  </si>
  <si>
    <t>El cobro es de  $1.50 por racion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</si>
</sst>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quot;$&quot;#,##0.00"/>
  </numFmts>
  <fonts count="7" x14ac:knownFonts="1">
    <font>
      <sz val="11"/>
      <color indexed="8"/>
      <name val="Calibri"/>
      <family val="2"/>
      <scheme val="minor"/>
    </font>
    <font>
      <b/>
      <sz val="11"/>
      <color indexed="9"/>
      <name val="Arial"/>
    </font>
    <font>
      <sz val="10"/>
      <color indexed="8"/>
      <name val="Arial"/>
    </font>
    <font>
      <sz val="10"/>
      <color indexed="8"/>
      <name val="Calibri"/>
      <family val="2"/>
      <scheme val="minor"/>
    </font>
    <font>
      <u/>
      <sz val="11"/>
      <color theme="10"/>
      <name val="Calibri"/>
      <family val="2"/>
      <scheme val="minor"/>
    </font>
    <font>
      <sz val="10"/>
      <color indexed="8"/>
      <name val="Arial"/>
      <family val="2"/>
    </font>
    <font>
      <sz val="12"/>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1" xfId="0" applyFont="1"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wrapText="1"/>
    </xf>
    <xf numFmtId="0" fontId="4" fillId="3" borderId="1" xfId="1" applyBorder="1" applyAlignment="1">
      <alignment horizontal="center" vertical="center"/>
    </xf>
    <xf numFmtId="0" fontId="4" fillId="3" borderId="1" xfId="1" applyFill="1" applyBorder="1" applyAlignment="1">
      <alignment horizontal="center" vertical="center"/>
    </xf>
    <xf numFmtId="6" fontId="0" fillId="0" borderId="1" xfId="0" applyNumberFormat="1" applyBorder="1" applyAlignment="1">
      <alignment horizontal="center" vertical="center"/>
    </xf>
    <xf numFmtId="0" fontId="5" fillId="5" borderId="1" xfId="0" applyFont="1" applyFill="1" applyBorder="1" applyAlignment="1">
      <alignment horizontal="center" vertical="center" wrapText="1"/>
    </xf>
    <xf numFmtId="0" fontId="5" fillId="5" borderId="1" xfId="0" applyFont="1" applyFill="1" applyBorder="1" applyAlignment="1">
      <alignment horizontal="center" wrapText="1"/>
    </xf>
    <xf numFmtId="0" fontId="0" fillId="3" borderId="1" xfId="0" applyFill="1" applyBorder="1" applyAlignment="1">
      <alignment horizontal="center" vertical="center"/>
    </xf>
    <xf numFmtId="0" fontId="4" fillId="3" borderId="1" xfId="1" applyFill="1" applyBorder="1" applyAlignment="1">
      <alignment horizontal="center"/>
    </xf>
    <xf numFmtId="0" fontId="0" fillId="0" borderId="1" xfId="0" applyBorder="1" applyAlignment="1">
      <alignment horizontal="center"/>
    </xf>
    <xf numFmtId="0" fontId="4" fillId="3" borderId="0" xfId="1"/>
    <xf numFmtId="0" fontId="0" fillId="0" borderId="0" xfId="0" applyAlignment="1">
      <alignment horizontal="right"/>
    </xf>
    <xf numFmtId="0" fontId="0" fillId="0" borderId="1" xfId="0" applyBorder="1"/>
    <xf numFmtId="164" fontId="0" fillId="0" borderId="1" xfId="0" applyNumberFormat="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dif_sanfelipe@hot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dif_sanfelipe@hotmail.com" TargetMode="External"/><Relationship Id="rId3" Type="http://schemas.openxmlformats.org/officeDocument/2006/relationships/hyperlink" Target="mailto:dif_sanfelipe@hotmail.com" TargetMode="External"/><Relationship Id="rId7" Type="http://schemas.openxmlformats.org/officeDocument/2006/relationships/hyperlink" Target="mailto:dif_sanfelipe@hotmail.com" TargetMode="External"/><Relationship Id="rId2" Type="http://schemas.openxmlformats.org/officeDocument/2006/relationships/hyperlink" Target="mailto:dif_sanfelipe@hotmail.com" TargetMode="External"/><Relationship Id="rId1" Type="http://schemas.openxmlformats.org/officeDocument/2006/relationships/hyperlink" Target="mailto:dif_sanfelipe@hotmail.com" TargetMode="External"/><Relationship Id="rId6" Type="http://schemas.openxmlformats.org/officeDocument/2006/relationships/hyperlink" Target="mailto:dif_sanfelipe@hotmail.com" TargetMode="External"/><Relationship Id="rId5" Type="http://schemas.openxmlformats.org/officeDocument/2006/relationships/hyperlink" Target="mailto:dif_sanfelipe@hotmail.com" TargetMode="External"/><Relationship Id="rId4" Type="http://schemas.openxmlformats.org/officeDocument/2006/relationships/hyperlink" Target="mailto:dif_sanfelipe@hotmail.com" TargetMode="External"/><Relationship Id="rId9" Type="http://schemas.openxmlformats.org/officeDocument/2006/relationships/hyperlink" Target="mailto:dif_sanfelipe@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7"/>
  <sheetViews>
    <sheetView tabSelected="1" topLeftCell="Z2" zoomScale="75" zoomScaleNormal="75"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285156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18.7109375" customWidth="1"/>
    <col min="12" max="12" width="24.42578125" customWidth="1"/>
    <col min="13" max="13" width="18.5703125" bestFit="1" customWidth="1"/>
    <col min="14" max="14" width="29" customWidth="1"/>
    <col min="15" max="15" width="26" customWidth="1"/>
    <col min="16" max="16" width="16.42578125" customWidth="1"/>
    <col min="17" max="17" width="31.28515625" customWidth="1"/>
    <col min="18" max="18" width="19.7109375" customWidth="1"/>
    <col min="19" max="19" width="28.140625" customWidth="1"/>
    <col min="20" max="20" width="24.85546875" bestFit="1" customWidth="1"/>
    <col min="21" max="21" width="29.28515625" bestFit="1" customWidth="1"/>
    <col min="22" max="22" width="33" customWidth="1"/>
    <col min="23" max="23" width="35.140625"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32.28515625" customWidth="1"/>
  </cols>
  <sheetData>
    <row r="1" spans="1:31" hidden="1" x14ac:dyDescent="0.25">
      <c r="A1" t="s">
        <v>0</v>
      </c>
    </row>
    <row r="2" spans="1:31" x14ac:dyDescent="0.25">
      <c r="A2" s="21" t="s">
        <v>1</v>
      </c>
      <c r="B2" s="22"/>
      <c r="C2" s="22"/>
      <c r="D2" s="21" t="s">
        <v>2</v>
      </c>
      <c r="E2" s="22"/>
      <c r="F2" s="22"/>
      <c r="G2" s="21" t="s">
        <v>3</v>
      </c>
      <c r="H2" s="22"/>
      <c r="I2" s="22"/>
    </row>
    <row r="3" spans="1:31" x14ac:dyDescent="0.25">
      <c r="A3" s="23" t="s">
        <v>4</v>
      </c>
      <c r="B3" s="22"/>
      <c r="C3" s="22"/>
      <c r="D3" s="23" t="s">
        <v>5</v>
      </c>
      <c r="E3" s="22"/>
      <c r="F3" s="22"/>
      <c r="G3" s="23" t="s">
        <v>6</v>
      </c>
      <c r="H3" s="22"/>
      <c r="I3" s="22"/>
    </row>
    <row r="4" spans="1:31" ht="0.75" customHeight="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1" t="s">
        <v>46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row>
    <row r="7" spans="1:31" ht="82.5"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5" x14ac:dyDescent="0.25">
      <c r="A8" s="3">
        <v>2026</v>
      </c>
      <c r="B8" s="4">
        <v>46113</v>
      </c>
      <c r="C8" s="4">
        <v>46203</v>
      </c>
      <c r="D8" s="5" t="s">
        <v>263</v>
      </c>
      <c r="E8" s="7" t="s">
        <v>78</v>
      </c>
      <c r="F8" s="5" t="s">
        <v>281</v>
      </c>
      <c r="G8" s="5" t="s">
        <v>291</v>
      </c>
      <c r="H8" s="7" t="s">
        <v>311</v>
      </c>
      <c r="I8" s="5" t="s">
        <v>313</v>
      </c>
      <c r="J8" s="5" t="s">
        <v>327</v>
      </c>
      <c r="K8" s="19"/>
      <c r="L8" s="19"/>
      <c r="M8" s="5" t="s">
        <v>333</v>
      </c>
      <c r="N8" s="19"/>
      <c r="O8" s="19"/>
      <c r="P8" s="19"/>
      <c r="Q8" s="9">
        <v>2</v>
      </c>
      <c r="R8" s="19"/>
      <c r="S8" s="11">
        <v>0</v>
      </c>
      <c r="T8" s="12" t="s">
        <v>347</v>
      </c>
      <c r="U8" s="7" t="s">
        <v>348</v>
      </c>
      <c r="V8" s="7" t="s">
        <v>353</v>
      </c>
      <c r="W8" s="7" t="s">
        <v>354</v>
      </c>
      <c r="X8" s="19"/>
      <c r="Y8" s="19"/>
      <c r="Z8" s="19"/>
      <c r="AA8" s="10">
        <v>1</v>
      </c>
      <c r="AB8" s="19"/>
      <c r="AC8" s="7" t="s">
        <v>358</v>
      </c>
      <c r="AD8" s="4">
        <v>46209</v>
      </c>
      <c r="AE8" s="7"/>
    </row>
    <row r="9" spans="1:31" ht="45" x14ac:dyDescent="0.25">
      <c r="A9" s="3">
        <v>2026</v>
      </c>
      <c r="B9" s="4">
        <v>46113</v>
      </c>
      <c r="C9" s="4">
        <v>46203</v>
      </c>
      <c r="D9" s="5" t="s">
        <v>264</v>
      </c>
      <c r="E9" s="7" t="s">
        <v>78</v>
      </c>
      <c r="F9" s="5" t="s">
        <v>282</v>
      </c>
      <c r="G9" s="5" t="s">
        <v>292</v>
      </c>
      <c r="H9" s="7" t="s">
        <v>311</v>
      </c>
      <c r="I9" s="5" t="s">
        <v>314</v>
      </c>
      <c r="J9" s="8" t="s">
        <v>327</v>
      </c>
      <c r="K9" s="19"/>
      <c r="L9" s="19"/>
      <c r="M9" s="5" t="s">
        <v>334</v>
      </c>
      <c r="N9" s="19"/>
      <c r="O9" s="19"/>
      <c r="P9" s="19"/>
      <c r="Q9" s="9">
        <v>1</v>
      </c>
      <c r="R9" s="19"/>
      <c r="S9" s="20">
        <v>1.5</v>
      </c>
      <c r="T9" s="13" t="s">
        <v>347</v>
      </c>
      <c r="U9" s="14" t="s">
        <v>317</v>
      </c>
      <c r="V9" s="7" t="s">
        <v>353</v>
      </c>
      <c r="W9" s="7" t="s">
        <v>292</v>
      </c>
      <c r="X9" s="19"/>
      <c r="Y9" s="19"/>
      <c r="Z9" s="19"/>
      <c r="AA9" s="15">
        <v>1</v>
      </c>
      <c r="AB9" s="19"/>
      <c r="AC9" s="7" t="s">
        <v>358</v>
      </c>
      <c r="AD9" s="4">
        <v>46209</v>
      </c>
      <c r="AE9" s="8" t="s">
        <v>396</v>
      </c>
    </row>
    <row r="10" spans="1:31" ht="75" x14ac:dyDescent="0.25">
      <c r="A10" s="3">
        <v>2026</v>
      </c>
      <c r="B10" s="4">
        <v>46113</v>
      </c>
      <c r="C10" s="4">
        <v>46203</v>
      </c>
      <c r="D10" s="6" t="s">
        <v>265</v>
      </c>
      <c r="E10" s="7" t="s">
        <v>78</v>
      </c>
      <c r="F10" s="5" t="s">
        <v>283</v>
      </c>
      <c r="G10" s="6" t="s">
        <v>293</v>
      </c>
      <c r="H10" s="7" t="s">
        <v>311</v>
      </c>
      <c r="I10" s="5" t="s">
        <v>315</v>
      </c>
      <c r="J10" s="8" t="s">
        <v>317</v>
      </c>
      <c r="K10" s="19"/>
      <c r="L10" s="19"/>
      <c r="M10" s="5" t="s">
        <v>335</v>
      </c>
      <c r="N10" s="19"/>
      <c r="O10" s="19"/>
      <c r="P10" s="19"/>
      <c r="Q10" s="9">
        <v>2</v>
      </c>
      <c r="R10" s="19"/>
      <c r="S10" s="11">
        <v>0</v>
      </c>
      <c r="T10" s="13" t="s">
        <v>317</v>
      </c>
      <c r="U10" s="14" t="s">
        <v>317</v>
      </c>
      <c r="V10" s="7" t="s">
        <v>353</v>
      </c>
      <c r="W10" s="7" t="s">
        <v>293</v>
      </c>
      <c r="X10" s="19"/>
      <c r="Y10" s="19"/>
      <c r="Z10" s="19"/>
      <c r="AA10" s="15">
        <v>1</v>
      </c>
      <c r="AB10" s="19"/>
      <c r="AC10" s="14" t="s">
        <v>359</v>
      </c>
      <c r="AD10" s="4">
        <v>46209</v>
      </c>
      <c r="AE10" s="16"/>
    </row>
    <row r="11" spans="1:31" ht="166.5" customHeight="1" x14ac:dyDescent="0.25">
      <c r="A11" s="3">
        <v>2026</v>
      </c>
      <c r="B11" s="4">
        <v>46113</v>
      </c>
      <c r="C11" s="4">
        <v>46203</v>
      </c>
      <c r="D11" s="5" t="s">
        <v>266</v>
      </c>
      <c r="E11" s="7" t="s">
        <v>78</v>
      </c>
      <c r="F11" s="5" t="s">
        <v>284</v>
      </c>
      <c r="G11" s="5" t="s">
        <v>294</v>
      </c>
      <c r="H11" s="7" t="s">
        <v>311</v>
      </c>
      <c r="I11" s="5" t="s">
        <v>316</v>
      </c>
      <c r="J11" s="8" t="s">
        <v>317</v>
      </c>
      <c r="K11" s="19"/>
      <c r="L11" s="19"/>
      <c r="M11" s="5" t="s">
        <v>336</v>
      </c>
      <c r="N11" s="19"/>
      <c r="O11" s="19"/>
      <c r="P11" s="19"/>
      <c r="Q11" s="10">
        <v>3</v>
      </c>
      <c r="R11" s="19"/>
      <c r="S11" s="11">
        <v>0</v>
      </c>
      <c r="T11" s="13" t="s">
        <v>317</v>
      </c>
      <c r="U11" s="14" t="s">
        <v>317</v>
      </c>
      <c r="V11" s="14" t="s">
        <v>355</v>
      </c>
      <c r="W11" s="7" t="s">
        <v>294</v>
      </c>
      <c r="X11" s="19"/>
      <c r="Y11" s="19"/>
      <c r="Z11" s="19"/>
      <c r="AA11" s="15">
        <v>1</v>
      </c>
      <c r="AB11" s="19"/>
      <c r="AC11" s="14" t="s">
        <v>360</v>
      </c>
      <c r="AD11" s="4">
        <v>46209</v>
      </c>
      <c r="AE11" s="8" t="s">
        <v>386</v>
      </c>
    </row>
    <row r="12" spans="1:31" ht="240" x14ac:dyDescent="0.25">
      <c r="A12" s="3">
        <v>2026</v>
      </c>
      <c r="B12" s="4">
        <v>46113</v>
      </c>
      <c r="C12" s="4">
        <v>46203</v>
      </c>
      <c r="D12" s="5" t="s">
        <v>267</v>
      </c>
      <c r="E12" s="7" t="s">
        <v>78</v>
      </c>
      <c r="F12" s="5" t="s">
        <v>284</v>
      </c>
      <c r="G12" s="5" t="s">
        <v>295</v>
      </c>
      <c r="H12" s="7" t="s">
        <v>311</v>
      </c>
      <c r="I12" s="5" t="s">
        <v>317</v>
      </c>
      <c r="J12" s="8" t="s">
        <v>327</v>
      </c>
      <c r="K12" s="19"/>
      <c r="L12" s="19"/>
      <c r="M12" s="5" t="s">
        <v>335</v>
      </c>
      <c r="N12" s="19"/>
      <c r="O12" s="19"/>
      <c r="P12" s="19"/>
      <c r="Q12" s="10">
        <v>3</v>
      </c>
      <c r="R12" s="19"/>
      <c r="S12" s="11">
        <v>0</v>
      </c>
      <c r="T12" s="12" t="s">
        <v>317</v>
      </c>
      <c r="U12" s="14" t="s">
        <v>317</v>
      </c>
      <c r="V12" s="14" t="s">
        <v>355</v>
      </c>
      <c r="W12" s="14" t="s">
        <v>295</v>
      </c>
      <c r="X12" s="19"/>
      <c r="Y12" s="19"/>
      <c r="Z12" s="19"/>
      <c r="AA12" s="15">
        <v>1</v>
      </c>
      <c r="AB12" s="19"/>
      <c r="AC12" s="14" t="s">
        <v>360</v>
      </c>
      <c r="AD12" s="4">
        <v>46209</v>
      </c>
      <c r="AE12" s="8" t="s">
        <v>386</v>
      </c>
    </row>
    <row r="13" spans="1:31" ht="150" x14ac:dyDescent="0.25">
      <c r="A13" s="3">
        <v>2026</v>
      </c>
      <c r="B13" s="4">
        <v>46113</v>
      </c>
      <c r="C13" s="4">
        <v>46203</v>
      </c>
      <c r="D13" s="5" t="s">
        <v>268</v>
      </c>
      <c r="E13" s="7" t="s">
        <v>78</v>
      </c>
      <c r="F13" s="5" t="s">
        <v>285</v>
      </c>
      <c r="G13" s="5" t="s">
        <v>296</v>
      </c>
      <c r="H13" s="5" t="s">
        <v>312</v>
      </c>
      <c r="I13" s="5" t="s">
        <v>318</v>
      </c>
      <c r="J13" s="8" t="s">
        <v>328</v>
      </c>
      <c r="K13" s="19"/>
      <c r="L13" s="19"/>
      <c r="M13" s="5" t="s">
        <v>337</v>
      </c>
      <c r="N13" s="19"/>
      <c r="O13" s="19"/>
      <c r="P13" s="19"/>
      <c r="Q13" s="10">
        <v>4</v>
      </c>
      <c r="R13" s="19"/>
      <c r="S13" s="11">
        <v>0</v>
      </c>
      <c r="T13" s="13" t="s">
        <v>347</v>
      </c>
      <c r="U13" s="7" t="s">
        <v>348</v>
      </c>
      <c r="V13" s="7" t="s">
        <v>353</v>
      </c>
      <c r="W13" s="7" t="s">
        <v>296</v>
      </c>
      <c r="X13" s="19"/>
      <c r="Y13" s="19"/>
      <c r="Z13" s="19"/>
      <c r="AA13" s="15">
        <v>1</v>
      </c>
      <c r="AB13" s="19"/>
      <c r="AC13" s="14" t="s">
        <v>361</v>
      </c>
      <c r="AD13" s="4">
        <v>46209</v>
      </c>
      <c r="AE13" s="8" t="s">
        <v>387</v>
      </c>
    </row>
    <row r="14" spans="1:31" ht="75" x14ac:dyDescent="0.25">
      <c r="A14" s="3">
        <v>2026</v>
      </c>
      <c r="B14" s="4">
        <v>46113</v>
      </c>
      <c r="C14" s="4">
        <v>46203</v>
      </c>
      <c r="D14" s="5" t="s">
        <v>269</v>
      </c>
      <c r="E14" s="7" t="s">
        <v>78</v>
      </c>
      <c r="F14" s="5" t="s">
        <v>286</v>
      </c>
      <c r="G14" s="5" t="s">
        <v>388</v>
      </c>
      <c r="H14" s="7" t="s">
        <v>311</v>
      </c>
      <c r="I14" s="5" t="s">
        <v>389</v>
      </c>
      <c r="J14" s="8" t="s">
        <v>390</v>
      </c>
      <c r="K14" s="19"/>
      <c r="L14" s="19"/>
      <c r="M14" s="5" t="s">
        <v>334</v>
      </c>
      <c r="N14" s="19"/>
      <c r="O14" s="19"/>
      <c r="P14" s="19"/>
      <c r="Q14" s="10">
        <v>9</v>
      </c>
      <c r="R14" s="19"/>
      <c r="S14" s="11">
        <v>0</v>
      </c>
      <c r="T14" s="13" t="s">
        <v>349</v>
      </c>
      <c r="U14" s="7" t="s">
        <v>350</v>
      </c>
      <c r="V14" s="7" t="s">
        <v>353</v>
      </c>
      <c r="W14" s="7" t="s">
        <v>297</v>
      </c>
      <c r="X14" s="19"/>
      <c r="Y14" s="19"/>
      <c r="Z14" s="19"/>
      <c r="AA14" s="15">
        <v>1</v>
      </c>
      <c r="AB14" s="19"/>
      <c r="AC14" s="14" t="s">
        <v>362</v>
      </c>
      <c r="AD14" s="4">
        <v>46209</v>
      </c>
      <c r="AE14" s="8" t="s">
        <v>391</v>
      </c>
    </row>
    <row r="15" spans="1:31" ht="105" x14ac:dyDescent="0.25">
      <c r="A15" s="3">
        <v>2026</v>
      </c>
      <c r="B15" s="4">
        <v>46113</v>
      </c>
      <c r="C15" s="4">
        <v>46203</v>
      </c>
      <c r="D15" s="5" t="s">
        <v>394</v>
      </c>
      <c r="E15" s="7" t="s">
        <v>78</v>
      </c>
      <c r="F15" s="5" t="s">
        <v>287</v>
      </c>
      <c r="G15" s="5" t="s">
        <v>298</v>
      </c>
      <c r="H15" s="7" t="s">
        <v>311</v>
      </c>
      <c r="I15" s="5" t="s">
        <v>317</v>
      </c>
      <c r="J15" s="8" t="s">
        <v>329</v>
      </c>
      <c r="K15" s="19"/>
      <c r="L15" s="19"/>
      <c r="M15" s="5" t="s">
        <v>335</v>
      </c>
      <c r="N15" s="19"/>
      <c r="O15" s="19"/>
      <c r="P15" s="19"/>
      <c r="Q15" s="10">
        <v>6</v>
      </c>
      <c r="R15" s="19"/>
      <c r="S15" s="11">
        <v>20</v>
      </c>
      <c r="T15" s="13" t="s">
        <v>347</v>
      </c>
      <c r="U15" s="7" t="s">
        <v>351</v>
      </c>
      <c r="V15" s="7" t="s">
        <v>353</v>
      </c>
      <c r="W15" s="7" t="s">
        <v>298</v>
      </c>
      <c r="X15" s="19"/>
      <c r="Y15" s="19"/>
      <c r="Z15" s="19"/>
      <c r="AA15" s="15">
        <v>1</v>
      </c>
      <c r="AB15" s="19"/>
      <c r="AC15" s="14" t="s">
        <v>363</v>
      </c>
      <c r="AD15" s="4">
        <v>46209</v>
      </c>
      <c r="AE15" s="8" t="s">
        <v>392</v>
      </c>
    </row>
    <row r="16" spans="1:31" ht="30" x14ac:dyDescent="0.25">
      <c r="A16" s="3">
        <v>2026</v>
      </c>
      <c r="B16" s="4">
        <v>46113</v>
      </c>
      <c r="C16" s="4">
        <v>46203</v>
      </c>
      <c r="D16" s="5" t="s">
        <v>270</v>
      </c>
      <c r="E16" s="7" t="s">
        <v>78</v>
      </c>
      <c r="F16" s="5" t="s">
        <v>287</v>
      </c>
      <c r="G16" s="5" t="s">
        <v>299</v>
      </c>
      <c r="H16" s="7" t="s">
        <v>311</v>
      </c>
      <c r="I16" s="5" t="s">
        <v>319</v>
      </c>
      <c r="J16" s="8" t="s">
        <v>393</v>
      </c>
      <c r="K16" s="19"/>
      <c r="L16" s="19"/>
      <c r="M16" s="5" t="s">
        <v>338</v>
      </c>
      <c r="N16" s="19"/>
      <c r="O16" s="19"/>
      <c r="P16" s="19"/>
      <c r="Q16" s="10">
        <v>6</v>
      </c>
      <c r="R16" s="19"/>
      <c r="S16" s="11">
        <v>0</v>
      </c>
      <c r="T16" s="13" t="s">
        <v>347</v>
      </c>
      <c r="U16" s="7" t="s">
        <v>351</v>
      </c>
      <c r="V16" s="7" t="s">
        <v>353</v>
      </c>
      <c r="W16" s="7" t="s">
        <v>299</v>
      </c>
      <c r="X16" s="19"/>
      <c r="Y16" s="19"/>
      <c r="Z16" s="19"/>
      <c r="AA16" s="15">
        <v>1</v>
      </c>
      <c r="AB16" s="19"/>
      <c r="AC16" s="14" t="s">
        <v>363</v>
      </c>
      <c r="AD16" s="4">
        <v>46209</v>
      </c>
      <c r="AE16" s="16"/>
    </row>
    <row r="17" spans="1:31" ht="90" x14ac:dyDescent="0.25">
      <c r="A17" s="3">
        <v>2026</v>
      </c>
      <c r="B17" s="4">
        <v>46113</v>
      </c>
      <c r="C17" s="4">
        <v>46203</v>
      </c>
      <c r="D17" s="5" t="s">
        <v>271</v>
      </c>
      <c r="E17" s="7" t="s">
        <v>78</v>
      </c>
      <c r="F17" s="5" t="s">
        <v>288</v>
      </c>
      <c r="G17" s="5" t="s">
        <v>300</v>
      </c>
      <c r="H17" s="7" t="s">
        <v>311</v>
      </c>
      <c r="I17" s="5" t="s">
        <v>317</v>
      </c>
      <c r="J17" s="8" t="s">
        <v>331</v>
      </c>
      <c r="K17" s="19"/>
      <c r="L17" s="19"/>
      <c r="M17" s="5" t="s">
        <v>339</v>
      </c>
      <c r="N17" s="19"/>
      <c r="O17" s="19"/>
      <c r="P17" s="19"/>
      <c r="Q17" s="10">
        <v>8</v>
      </c>
      <c r="R17" s="19"/>
      <c r="S17" s="11">
        <v>0</v>
      </c>
      <c r="T17" s="13" t="s">
        <v>317</v>
      </c>
      <c r="U17" s="7" t="s">
        <v>317</v>
      </c>
      <c r="V17" s="7" t="s">
        <v>353</v>
      </c>
      <c r="W17" s="7" t="s">
        <v>356</v>
      </c>
      <c r="X17" s="19"/>
      <c r="Y17" s="19"/>
      <c r="Z17" s="19"/>
      <c r="AA17" s="15">
        <v>1</v>
      </c>
      <c r="AB17" s="19"/>
      <c r="AC17" s="14" t="s">
        <v>364</v>
      </c>
      <c r="AD17" s="4">
        <v>46209</v>
      </c>
      <c r="AE17" s="16"/>
    </row>
    <row r="18" spans="1:31" ht="60.75" x14ac:dyDescent="0.25">
      <c r="A18" s="3">
        <v>2026</v>
      </c>
      <c r="B18" s="4">
        <v>46113</v>
      </c>
      <c r="C18" s="4">
        <v>46203</v>
      </c>
      <c r="D18" s="5" t="s">
        <v>395</v>
      </c>
      <c r="E18" s="7" t="s">
        <v>78</v>
      </c>
      <c r="F18" s="5" t="s">
        <v>284</v>
      </c>
      <c r="G18" s="5" t="s">
        <v>302</v>
      </c>
      <c r="H18" s="7" t="s">
        <v>311</v>
      </c>
      <c r="I18" s="5" t="s">
        <v>320</v>
      </c>
      <c r="J18" s="8" t="s">
        <v>332</v>
      </c>
      <c r="K18" s="19"/>
      <c r="L18" s="19"/>
      <c r="M18" s="5" t="s">
        <v>340</v>
      </c>
      <c r="N18" s="19"/>
      <c r="O18" s="19"/>
      <c r="P18" s="19"/>
      <c r="Q18" s="10">
        <v>10</v>
      </c>
      <c r="R18" s="19"/>
      <c r="S18" s="11">
        <v>0</v>
      </c>
      <c r="T18" s="13" t="s">
        <v>347</v>
      </c>
      <c r="U18" s="7" t="s">
        <v>348</v>
      </c>
      <c r="V18" s="14" t="s">
        <v>355</v>
      </c>
      <c r="W18" s="7" t="s">
        <v>301</v>
      </c>
      <c r="X18" s="19"/>
      <c r="Y18" s="19"/>
      <c r="Z18" s="19"/>
      <c r="AA18" s="15">
        <v>1</v>
      </c>
      <c r="AB18" s="19"/>
      <c r="AC18" s="14" t="s">
        <v>365</v>
      </c>
      <c r="AD18" s="4">
        <v>46209</v>
      </c>
      <c r="AE18" s="16"/>
    </row>
    <row r="19" spans="1:31" ht="30" x14ac:dyDescent="0.25">
      <c r="A19" s="3">
        <v>2026</v>
      </c>
      <c r="B19" s="4">
        <v>46113</v>
      </c>
      <c r="C19" s="4">
        <v>46203</v>
      </c>
      <c r="D19" s="5" t="s">
        <v>272</v>
      </c>
      <c r="E19" s="7" t="s">
        <v>78</v>
      </c>
      <c r="F19" s="5" t="s">
        <v>289</v>
      </c>
      <c r="G19" s="5" t="s">
        <v>303</v>
      </c>
      <c r="H19" s="7" t="s">
        <v>311</v>
      </c>
      <c r="I19" s="5" t="s">
        <v>321</v>
      </c>
      <c r="J19" s="8" t="s">
        <v>330</v>
      </c>
      <c r="K19" s="19"/>
      <c r="L19" s="19"/>
      <c r="M19" s="5" t="s">
        <v>341</v>
      </c>
      <c r="N19" s="19"/>
      <c r="O19" s="19"/>
      <c r="P19" s="19"/>
      <c r="Q19" s="10">
        <v>11</v>
      </c>
      <c r="R19" s="19"/>
      <c r="S19" s="11">
        <v>0</v>
      </c>
      <c r="T19" s="13" t="s">
        <v>317</v>
      </c>
      <c r="U19" s="7" t="s">
        <v>317</v>
      </c>
      <c r="V19" s="14" t="s">
        <v>355</v>
      </c>
      <c r="W19" s="7" t="s">
        <v>302</v>
      </c>
      <c r="X19" s="19"/>
      <c r="Y19" s="19"/>
      <c r="Z19" s="19"/>
      <c r="AA19" s="15">
        <v>1</v>
      </c>
      <c r="AB19" s="19"/>
      <c r="AC19" s="14" t="s">
        <v>366</v>
      </c>
      <c r="AD19" s="4">
        <v>46209</v>
      </c>
      <c r="AE19" s="16"/>
    </row>
    <row r="20" spans="1:31" ht="60" x14ac:dyDescent="0.25">
      <c r="A20" s="3">
        <v>2026</v>
      </c>
      <c r="B20" s="4">
        <v>46113</v>
      </c>
      <c r="C20" s="4">
        <v>46203</v>
      </c>
      <c r="D20" s="5" t="s">
        <v>273</v>
      </c>
      <c r="E20" s="7" t="s">
        <v>78</v>
      </c>
      <c r="F20" s="5" t="s">
        <v>289</v>
      </c>
      <c r="G20" s="5" t="s">
        <v>304</v>
      </c>
      <c r="H20" s="7" t="s">
        <v>311</v>
      </c>
      <c r="I20" s="5" t="s">
        <v>322</v>
      </c>
      <c r="J20" s="8" t="s">
        <v>327</v>
      </c>
      <c r="K20" s="19"/>
      <c r="L20" s="19"/>
      <c r="M20" s="5" t="s">
        <v>342</v>
      </c>
      <c r="N20" s="19"/>
      <c r="O20" s="19"/>
      <c r="P20" s="19"/>
      <c r="Q20" s="10">
        <v>11</v>
      </c>
      <c r="R20" s="19"/>
      <c r="S20" s="11" t="s">
        <v>345</v>
      </c>
      <c r="T20" s="13" t="s">
        <v>349</v>
      </c>
      <c r="U20" s="7" t="s">
        <v>352</v>
      </c>
      <c r="V20" s="7" t="s">
        <v>357</v>
      </c>
      <c r="W20" s="7" t="s">
        <v>303</v>
      </c>
      <c r="X20" s="19"/>
      <c r="Y20" s="19"/>
      <c r="Z20" s="19"/>
      <c r="AA20" s="15">
        <v>1</v>
      </c>
      <c r="AB20" s="19"/>
      <c r="AC20" s="14" t="s">
        <v>366</v>
      </c>
      <c r="AD20" s="4">
        <v>46209</v>
      </c>
      <c r="AE20" s="16"/>
    </row>
    <row r="21" spans="1:31" ht="30" x14ac:dyDescent="0.25">
      <c r="A21" s="3">
        <v>2026</v>
      </c>
      <c r="B21" s="4">
        <v>46113</v>
      </c>
      <c r="C21" s="4">
        <v>46203</v>
      </c>
      <c r="D21" s="5" t="s">
        <v>274</v>
      </c>
      <c r="E21" s="7" t="s">
        <v>78</v>
      </c>
      <c r="F21" s="5" t="s">
        <v>289</v>
      </c>
      <c r="G21" s="5" t="s">
        <v>303</v>
      </c>
      <c r="H21" s="7" t="s">
        <v>311</v>
      </c>
      <c r="I21" s="5" t="s">
        <v>323</v>
      </c>
      <c r="J21" s="8" t="s">
        <v>317</v>
      </c>
      <c r="K21" s="19"/>
      <c r="L21" s="19"/>
      <c r="M21" s="5" t="s">
        <v>341</v>
      </c>
      <c r="N21" s="19"/>
      <c r="O21" s="19"/>
      <c r="P21" s="19"/>
      <c r="Q21" s="10">
        <v>11</v>
      </c>
      <c r="R21" s="19"/>
      <c r="S21" s="11">
        <v>0</v>
      </c>
      <c r="T21" s="13" t="s">
        <v>347</v>
      </c>
      <c r="U21" s="7" t="s">
        <v>317</v>
      </c>
      <c r="V21" s="7" t="s">
        <v>357</v>
      </c>
      <c r="W21" s="7" t="s">
        <v>304</v>
      </c>
      <c r="X21" s="19"/>
      <c r="Y21" s="19"/>
      <c r="Z21" s="19"/>
      <c r="AA21" s="15">
        <v>1</v>
      </c>
      <c r="AB21" s="19"/>
      <c r="AC21" s="14" t="s">
        <v>366</v>
      </c>
      <c r="AD21" s="4">
        <v>46209</v>
      </c>
      <c r="AE21" s="16"/>
    </row>
    <row r="22" spans="1:31" x14ac:dyDescent="0.25">
      <c r="A22" s="3">
        <v>2026</v>
      </c>
      <c r="B22" s="4">
        <v>46113</v>
      </c>
      <c r="C22" s="4">
        <v>46203</v>
      </c>
      <c r="D22" s="5" t="s">
        <v>275</v>
      </c>
      <c r="E22" s="7" t="s">
        <v>78</v>
      </c>
      <c r="F22" s="5" t="s">
        <v>290</v>
      </c>
      <c r="G22" s="5" t="s">
        <v>305</v>
      </c>
      <c r="H22" s="7" t="s">
        <v>311</v>
      </c>
      <c r="I22" s="5" t="s">
        <v>317</v>
      </c>
      <c r="J22" s="8" t="s">
        <v>317</v>
      </c>
      <c r="K22" s="19"/>
      <c r="L22" s="19"/>
      <c r="M22" s="5" t="s">
        <v>343</v>
      </c>
      <c r="N22" s="19"/>
      <c r="O22" s="19"/>
      <c r="P22" s="19"/>
      <c r="Q22" s="10">
        <v>11</v>
      </c>
      <c r="R22" s="19"/>
      <c r="S22" s="11">
        <v>0</v>
      </c>
      <c r="T22" s="13" t="s">
        <v>317</v>
      </c>
      <c r="U22" s="7" t="s">
        <v>317</v>
      </c>
      <c r="V22" s="7" t="s">
        <v>357</v>
      </c>
      <c r="W22" s="7" t="s">
        <v>303</v>
      </c>
      <c r="X22" s="19"/>
      <c r="Y22" s="19"/>
      <c r="Z22" s="19"/>
      <c r="AA22" s="15">
        <v>1</v>
      </c>
      <c r="AB22" s="19"/>
      <c r="AC22" s="14" t="s">
        <v>366</v>
      </c>
      <c r="AD22" s="4">
        <v>46209</v>
      </c>
      <c r="AE22" s="16"/>
    </row>
    <row r="23" spans="1:31" ht="30" x14ac:dyDescent="0.25">
      <c r="A23" s="3">
        <v>2026</v>
      </c>
      <c r="B23" s="4">
        <v>46113</v>
      </c>
      <c r="C23" s="4">
        <v>46203</v>
      </c>
      <c r="D23" s="5" t="s">
        <v>276</v>
      </c>
      <c r="E23" s="7" t="s">
        <v>78</v>
      </c>
      <c r="F23" s="5" t="s">
        <v>289</v>
      </c>
      <c r="G23" s="5" t="s">
        <v>306</v>
      </c>
      <c r="H23" s="7" t="s">
        <v>311</v>
      </c>
      <c r="I23" s="5" t="s">
        <v>324</v>
      </c>
      <c r="J23" s="8" t="s">
        <v>317</v>
      </c>
      <c r="K23" s="19"/>
      <c r="L23" s="19"/>
      <c r="M23" s="5" t="s">
        <v>340</v>
      </c>
      <c r="N23" s="19"/>
      <c r="O23" s="19"/>
      <c r="P23" s="19"/>
      <c r="Q23" s="10">
        <v>11</v>
      </c>
      <c r="R23" s="19"/>
      <c r="S23" s="11">
        <v>0</v>
      </c>
      <c r="T23" s="13" t="s">
        <v>317</v>
      </c>
      <c r="U23" s="7" t="s">
        <v>317</v>
      </c>
      <c r="V23" s="7" t="s">
        <v>357</v>
      </c>
      <c r="W23" s="7" t="s">
        <v>305</v>
      </c>
      <c r="X23" s="19"/>
      <c r="Y23" s="19"/>
      <c r="Z23" s="19"/>
      <c r="AA23" s="15">
        <v>1</v>
      </c>
      <c r="AB23" s="19"/>
      <c r="AC23" s="14" t="s">
        <v>366</v>
      </c>
      <c r="AD23" s="4">
        <v>46209</v>
      </c>
      <c r="AE23" s="16"/>
    </row>
    <row r="24" spans="1:31" ht="30" x14ac:dyDescent="0.25">
      <c r="A24" s="3">
        <v>2026</v>
      </c>
      <c r="B24" s="4">
        <v>46113</v>
      </c>
      <c r="C24" s="4">
        <v>46203</v>
      </c>
      <c r="D24" s="5" t="s">
        <v>277</v>
      </c>
      <c r="E24" s="7" t="s">
        <v>78</v>
      </c>
      <c r="F24" s="5" t="s">
        <v>289</v>
      </c>
      <c r="G24" s="5" t="s">
        <v>307</v>
      </c>
      <c r="H24" s="7" t="s">
        <v>311</v>
      </c>
      <c r="I24" s="5" t="s">
        <v>317</v>
      </c>
      <c r="J24" s="8" t="s">
        <v>317</v>
      </c>
      <c r="K24" s="19"/>
      <c r="L24" s="19"/>
      <c r="M24" s="5" t="s">
        <v>340</v>
      </c>
      <c r="N24" s="19"/>
      <c r="O24" s="19"/>
      <c r="P24" s="19"/>
      <c r="Q24" s="10">
        <v>11</v>
      </c>
      <c r="R24" s="19"/>
      <c r="S24" s="11">
        <v>0</v>
      </c>
      <c r="T24" s="13" t="s">
        <v>317</v>
      </c>
      <c r="U24" s="7" t="s">
        <v>317</v>
      </c>
      <c r="V24" s="7" t="s">
        <v>357</v>
      </c>
      <c r="W24" s="7" t="s">
        <v>306</v>
      </c>
      <c r="X24" s="19"/>
      <c r="Y24" s="19"/>
      <c r="Z24" s="19"/>
      <c r="AA24" s="15">
        <v>1</v>
      </c>
      <c r="AB24" s="19"/>
      <c r="AC24" s="14" t="s">
        <v>366</v>
      </c>
      <c r="AD24" s="4">
        <v>46209</v>
      </c>
      <c r="AE24" s="16"/>
    </row>
    <row r="25" spans="1:31" ht="30" x14ac:dyDescent="0.25">
      <c r="A25" s="3">
        <v>2026</v>
      </c>
      <c r="B25" s="4">
        <v>46113</v>
      </c>
      <c r="C25" s="4">
        <v>46203</v>
      </c>
      <c r="D25" s="5" t="s">
        <v>278</v>
      </c>
      <c r="E25" s="7" t="s">
        <v>78</v>
      </c>
      <c r="F25" s="5" t="s">
        <v>289</v>
      </c>
      <c r="G25" s="5" t="s">
        <v>308</v>
      </c>
      <c r="H25" s="7" t="s">
        <v>311</v>
      </c>
      <c r="I25" s="5" t="s">
        <v>321</v>
      </c>
      <c r="J25" s="8" t="s">
        <v>330</v>
      </c>
      <c r="K25" s="19"/>
      <c r="L25" s="19"/>
      <c r="M25" s="5" t="s">
        <v>334</v>
      </c>
      <c r="N25" s="19"/>
      <c r="O25" s="19"/>
      <c r="P25" s="19"/>
      <c r="Q25" s="10">
        <v>11</v>
      </c>
      <c r="R25" s="19"/>
      <c r="S25" s="11">
        <v>0</v>
      </c>
      <c r="T25" s="13" t="s">
        <v>317</v>
      </c>
      <c r="U25" s="7" t="s">
        <v>317</v>
      </c>
      <c r="V25" s="7" t="s">
        <v>357</v>
      </c>
      <c r="W25" s="7" t="s">
        <v>307</v>
      </c>
      <c r="X25" s="19"/>
      <c r="Y25" s="19"/>
      <c r="Z25" s="19"/>
      <c r="AA25" s="15">
        <v>1</v>
      </c>
      <c r="AB25" s="19"/>
      <c r="AC25" s="14" t="s">
        <v>366</v>
      </c>
      <c r="AD25" s="4">
        <v>46209</v>
      </c>
      <c r="AE25" s="16"/>
    </row>
    <row r="26" spans="1:31" ht="51.75" x14ac:dyDescent="0.25">
      <c r="A26" s="3">
        <v>2026</v>
      </c>
      <c r="B26" s="4">
        <v>46113</v>
      </c>
      <c r="C26" s="4">
        <v>46203</v>
      </c>
      <c r="D26" s="5" t="s">
        <v>279</v>
      </c>
      <c r="E26" s="7" t="s">
        <v>78</v>
      </c>
      <c r="F26" s="5" t="s">
        <v>289</v>
      </c>
      <c r="G26" s="5" t="s">
        <v>309</v>
      </c>
      <c r="H26" s="7" t="s">
        <v>311</v>
      </c>
      <c r="I26" s="5" t="s">
        <v>325</v>
      </c>
      <c r="J26" s="8" t="s">
        <v>330</v>
      </c>
      <c r="K26" s="19"/>
      <c r="L26" s="19"/>
      <c r="M26" s="5" t="s">
        <v>344</v>
      </c>
      <c r="N26" s="19"/>
      <c r="O26" s="19"/>
      <c r="P26" s="19"/>
      <c r="Q26" s="10">
        <v>11</v>
      </c>
      <c r="R26" s="19"/>
      <c r="S26" s="11" t="s">
        <v>346</v>
      </c>
      <c r="T26" s="13" t="s">
        <v>349</v>
      </c>
      <c r="U26" s="7" t="s">
        <v>352</v>
      </c>
      <c r="V26" s="7" t="s">
        <v>357</v>
      </c>
      <c r="W26" s="7" t="s">
        <v>308</v>
      </c>
      <c r="X26" s="19"/>
      <c r="Y26" s="19"/>
      <c r="Z26" s="19"/>
      <c r="AA26" s="15">
        <v>1</v>
      </c>
      <c r="AB26" s="19"/>
      <c r="AC26" s="14" t="s">
        <v>366</v>
      </c>
      <c r="AD26" s="4">
        <v>46209</v>
      </c>
      <c r="AE26" s="16"/>
    </row>
    <row r="27" spans="1:31" ht="51.75" x14ac:dyDescent="0.25">
      <c r="A27" s="3">
        <v>2026</v>
      </c>
      <c r="B27" s="4">
        <v>46113</v>
      </c>
      <c r="C27" s="4">
        <v>46203</v>
      </c>
      <c r="D27" s="5" t="s">
        <v>280</v>
      </c>
      <c r="E27" s="7" t="s">
        <v>78</v>
      </c>
      <c r="F27" s="5" t="s">
        <v>289</v>
      </c>
      <c r="G27" s="5" t="s">
        <v>310</v>
      </c>
      <c r="H27" s="7" t="s">
        <v>311</v>
      </c>
      <c r="I27" s="5" t="s">
        <v>326</v>
      </c>
      <c r="J27" s="8" t="s">
        <v>330</v>
      </c>
      <c r="K27" s="19"/>
      <c r="L27" s="19"/>
      <c r="M27" s="5" t="s">
        <v>340</v>
      </c>
      <c r="N27" s="19"/>
      <c r="O27" s="19"/>
      <c r="P27" s="19"/>
      <c r="Q27" s="10">
        <v>11</v>
      </c>
      <c r="R27" s="19"/>
      <c r="S27" s="11" t="s">
        <v>346</v>
      </c>
      <c r="T27" s="13" t="s">
        <v>349</v>
      </c>
      <c r="U27" s="7" t="s">
        <v>352</v>
      </c>
      <c r="V27" s="7" t="s">
        <v>357</v>
      </c>
      <c r="W27" s="7" t="s">
        <v>309</v>
      </c>
      <c r="X27" s="19"/>
      <c r="Y27" s="19"/>
      <c r="Z27" s="19"/>
      <c r="AA27" s="15">
        <v>1</v>
      </c>
      <c r="AB27" s="19"/>
      <c r="AC27" s="14" t="s">
        <v>366</v>
      </c>
      <c r="AD27" s="4">
        <v>46209</v>
      </c>
      <c r="AE27" s="16"/>
    </row>
  </sheetData>
  <mergeCells count="7">
    <mergeCell ref="A6:AE6"/>
    <mergeCell ref="A2:C2"/>
    <mergeCell ref="D2:F2"/>
    <mergeCell ref="G2:I2"/>
    <mergeCell ref="A3:C3"/>
    <mergeCell ref="D3:F3"/>
    <mergeCell ref="G3:I3"/>
  </mergeCells>
  <dataValidations count="1">
    <dataValidation type="list" allowBlank="1" showErrorMessage="1" sqref="E8:E198" xr:uid="{00000000-0002-0000-0000-000000000000}">
      <formula1>Hidden_14</formula1>
    </dataValidation>
  </dataValidations>
  <hyperlinks>
    <hyperlink ref="Q8" location="Tabla_415089!A1" display="Tabla_415089!A1" xr:uid="{00000000-0004-0000-0000-000000000000}"/>
    <hyperlink ref="Q9" location="Tabla_415089!A1" display="Tabla_415089!A1" xr:uid="{00000000-0004-0000-0000-000001000000}"/>
    <hyperlink ref="Q10" location="Tabla_415089!A1" display="Tabla_415089!A1" xr:uid="{00000000-0004-0000-0000-000002000000}"/>
    <hyperlink ref="Q11" location="Tabla_415089!A1" display="Tabla_415089!A1" xr:uid="{00000000-0004-0000-0000-000003000000}"/>
    <hyperlink ref="Q12" location="Tabla_415089!A1" display="Tabla_415089!A1" xr:uid="{00000000-0004-0000-0000-000004000000}"/>
    <hyperlink ref="Q13" location="Tabla_415089!A1" display="Tabla_415089!A1" xr:uid="{00000000-0004-0000-0000-000005000000}"/>
    <hyperlink ref="Q14" location="Tabla_415089!A1" display="Tabla_415089!A1" xr:uid="{00000000-0004-0000-0000-000006000000}"/>
    <hyperlink ref="Q15" location="Tabla_415089!A1" display="Tabla_415089!A1" xr:uid="{00000000-0004-0000-0000-000007000000}"/>
    <hyperlink ref="Q16" location="Tabla_415089!A1" display="Tabla_415089!A1" xr:uid="{00000000-0004-0000-0000-000008000000}"/>
    <hyperlink ref="Q17" location="Tabla_415089!A1" display="Tabla_415089!A1" xr:uid="{00000000-0004-0000-0000-000009000000}"/>
    <hyperlink ref="Q18" location="Tabla_415089!A1" display="Tabla_415089!A1" xr:uid="{00000000-0004-0000-0000-00000A000000}"/>
    <hyperlink ref="Q19" location="Tabla_415089!A1" display="Tabla_415089!A1" xr:uid="{00000000-0004-0000-0000-00000B000000}"/>
    <hyperlink ref="Q20:Q27" location="Tabla_415089!A1" display="Tabla_415089!A1" xr:uid="{00000000-0004-0000-0000-00000C000000}"/>
    <hyperlink ref="AA8" location="Tabla_415081!A1" display="Tabla_415081!A1" xr:uid="{00000000-0004-0000-0000-00000D000000}"/>
    <hyperlink ref="AA9:AA21" location="Tabla_415081!A1" display="Tabla_415081!A1" xr:uid="{00000000-0004-0000-0000-00000E000000}"/>
    <hyperlink ref="AA22" location="Tabla_415081!A1" display="Tabla_415081!A1" xr:uid="{00000000-0004-0000-0000-00000F000000}"/>
    <hyperlink ref="AA23:AA27" location="Tabla_415081!A1" display="Tabla_415081!A1" xr:uid="{00000000-0004-0000-0000-000010000000}"/>
  </hyperlink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382</v>
      </c>
      <c r="C4" s="17" t="s">
        <v>372</v>
      </c>
      <c r="D4" t="s">
        <v>123</v>
      </c>
      <c r="E4" t="s">
        <v>383</v>
      </c>
      <c r="F4">
        <v>210</v>
      </c>
      <c r="H4" t="s">
        <v>144</v>
      </c>
      <c r="I4" t="s">
        <v>368</v>
      </c>
      <c r="J4">
        <v>30</v>
      </c>
      <c r="K4" t="s">
        <v>384</v>
      </c>
      <c r="L4">
        <v>30</v>
      </c>
      <c r="M4" t="s">
        <v>385</v>
      </c>
      <c r="N4">
        <v>11</v>
      </c>
      <c r="O4" t="s">
        <v>205</v>
      </c>
      <c r="P4">
        <v>37600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2"/>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358</v>
      </c>
      <c r="C4" t="s">
        <v>123</v>
      </c>
      <c r="D4" t="s">
        <v>367</v>
      </c>
      <c r="E4">
        <v>210</v>
      </c>
      <c r="G4" t="s">
        <v>144</v>
      </c>
      <c r="H4" t="s">
        <v>368</v>
      </c>
      <c r="I4">
        <v>30</v>
      </c>
      <c r="J4" t="s">
        <v>369</v>
      </c>
      <c r="K4">
        <v>30</v>
      </c>
      <c r="L4" t="s">
        <v>370</v>
      </c>
      <c r="M4">
        <v>11</v>
      </c>
      <c r="N4" t="s">
        <v>205</v>
      </c>
      <c r="O4">
        <v>37600</v>
      </c>
      <c r="Q4" t="s">
        <v>371</v>
      </c>
      <c r="R4" s="17" t="s">
        <v>372</v>
      </c>
      <c r="S4" t="s">
        <v>373</v>
      </c>
    </row>
    <row r="5" spans="1:19" x14ac:dyDescent="0.25">
      <c r="A5">
        <v>2</v>
      </c>
      <c r="B5" t="s">
        <v>374</v>
      </c>
      <c r="C5" t="s">
        <v>123</v>
      </c>
      <c r="D5" t="s">
        <v>367</v>
      </c>
      <c r="E5">
        <v>210</v>
      </c>
      <c r="G5" t="s">
        <v>144</v>
      </c>
      <c r="H5" t="s">
        <v>368</v>
      </c>
      <c r="I5">
        <v>30</v>
      </c>
      <c r="J5" t="s">
        <v>369</v>
      </c>
      <c r="K5">
        <v>30</v>
      </c>
      <c r="L5" t="s">
        <v>370</v>
      </c>
      <c r="M5">
        <v>11</v>
      </c>
      <c r="N5" t="s">
        <v>205</v>
      </c>
      <c r="O5">
        <v>37600</v>
      </c>
      <c r="Q5" t="s">
        <v>371</v>
      </c>
      <c r="R5" s="17" t="s">
        <v>372</v>
      </c>
      <c r="S5" t="s">
        <v>373</v>
      </c>
    </row>
    <row r="6" spans="1:19" x14ac:dyDescent="0.25">
      <c r="A6">
        <v>3</v>
      </c>
      <c r="B6" t="s">
        <v>375</v>
      </c>
      <c r="C6" t="s">
        <v>123</v>
      </c>
      <c r="D6" t="s">
        <v>367</v>
      </c>
      <c r="E6">
        <v>210</v>
      </c>
      <c r="G6" t="s">
        <v>144</v>
      </c>
      <c r="H6" t="s">
        <v>368</v>
      </c>
      <c r="I6">
        <v>30</v>
      </c>
      <c r="J6" t="s">
        <v>369</v>
      </c>
      <c r="K6">
        <v>30</v>
      </c>
      <c r="L6" t="s">
        <v>370</v>
      </c>
      <c r="M6">
        <v>11</v>
      </c>
      <c r="N6" t="s">
        <v>205</v>
      </c>
      <c r="O6">
        <v>37600</v>
      </c>
      <c r="Q6" t="s">
        <v>371</v>
      </c>
      <c r="R6" s="17" t="s">
        <v>372</v>
      </c>
      <c r="S6" t="s">
        <v>373</v>
      </c>
    </row>
    <row r="7" spans="1:19" x14ac:dyDescent="0.25">
      <c r="A7">
        <v>4</v>
      </c>
      <c r="B7" t="s">
        <v>361</v>
      </c>
      <c r="C7" t="s">
        <v>123</v>
      </c>
      <c r="D7" t="s">
        <v>367</v>
      </c>
      <c r="E7">
        <v>210</v>
      </c>
      <c r="G7" t="s">
        <v>144</v>
      </c>
      <c r="H7" t="s">
        <v>368</v>
      </c>
      <c r="I7">
        <v>30</v>
      </c>
      <c r="J7" t="s">
        <v>369</v>
      </c>
      <c r="K7">
        <v>30</v>
      </c>
      <c r="L7" t="s">
        <v>370</v>
      </c>
      <c r="M7">
        <v>11</v>
      </c>
      <c r="N7" t="s">
        <v>205</v>
      </c>
      <c r="O7">
        <v>37600</v>
      </c>
      <c r="Q7" t="s">
        <v>376</v>
      </c>
      <c r="R7" s="17" t="s">
        <v>372</v>
      </c>
      <c r="S7" t="s">
        <v>373</v>
      </c>
    </row>
    <row r="8" spans="1:19" x14ac:dyDescent="0.25">
      <c r="A8">
        <v>6</v>
      </c>
      <c r="B8" t="s">
        <v>363</v>
      </c>
      <c r="C8" t="s">
        <v>123</v>
      </c>
      <c r="D8" t="s">
        <v>377</v>
      </c>
      <c r="E8">
        <v>500</v>
      </c>
      <c r="G8" t="s">
        <v>144</v>
      </c>
      <c r="H8" t="s">
        <v>368</v>
      </c>
      <c r="I8">
        <v>30</v>
      </c>
      <c r="J8" t="s">
        <v>369</v>
      </c>
      <c r="K8">
        <v>30</v>
      </c>
      <c r="L8" t="s">
        <v>370</v>
      </c>
      <c r="M8">
        <v>11</v>
      </c>
      <c r="N8" t="s">
        <v>205</v>
      </c>
      <c r="O8">
        <v>37600</v>
      </c>
      <c r="Q8" t="s">
        <v>371</v>
      </c>
      <c r="R8" s="17" t="s">
        <v>372</v>
      </c>
      <c r="S8" t="s">
        <v>373</v>
      </c>
    </row>
    <row r="9" spans="1:19" x14ac:dyDescent="0.25">
      <c r="A9">
        <v>8</v>
      </c>
      <c r="B9" t="s">
        <v>378</v>
      </c>
      <c r="C9" t="s">
        <v>123</v>
      </c>
      <c r="D9" t="s">
        <v>367</v>
      </c>
      <c r="E9">
        <v>210</v>
      </c>
      <c r="G9" t="s">
        <v>144</v>
      </c>
      <c r="H9" t="s">
        <v>368</v>
      </c>
      <c r="I9">
        <v>30</v>
      </c>
      <c r="J9" t="s">
        <v>369</v>
      </c>
      <c r="K9">
        <v>30</v>
      </c>
      <c r="L9" t="s">
        <v>370</v>
      </c>
      <c r="M9">
        <v>11</v>
      </c>
      <c r="N9" t="s">
        <v>205</v>
      </c>
      <c r="O9">
        <v>37600</v>
      </c>
      <c r="Q9" t="s">
        <v>371</v>
      </c>
      <c r="R9" s="17" t="s">
        <v>372</v>
      </c>
      <c r="S9" t="s">
        <v>373</v>
      </c>
    </row>
    <row r="10" spans="1:19" x14ac:dyDescent="0.25">
      <c r="A10">
        <v>9</v>
      </c>
      <c r="B10" t="s">
        <v>362</v>
      </c>
      <c r="C10" t="s">
        <v>123</v>
      </c>
      <c r="D10" t="s">
        <v>367</v>
      </c>
      <c r="E10">
        <v>210</v>
      </c>
      <c r="G10" t="s">
        <v>144</v>
      </c>
      <c r="H10" t="s">
        <v>368</v>
      </c>
      <c r="I10">
        <v>30</v>
      </c>
      <c r="J10" t="s">
        <v>369</v>
      </c>
      <c r="K10">
        <v>30</v>
      </c>
      <c r="L10" t="s">
        <v>370</v>
      </c>
      <c r="M10">
        <v>11</v>
      </c>
      <c r="N10" t="s">
        <v>205</v>
      </c>
      <c r="O10">
        <v>37600</v>
      </c>
      <c r="Q10" t="s">
        <v>371</v>
      </c>
      <c r="R10" s="17" t="s">
        <v>372</v>
      </c>
      <c r="S10" t="s">
        <v>373</v>
      </c>
    </row>
    <row r="11" spans="1:19" x14ac:dyDescent="0.25">
      <c r="A11">
        <v>10</v>
      </c>
      <c r="B11" t="s">
        <v>365</v>
      </c>
      <c r="C11" t="s">
        <v>123</v>
      </c>
      <c r="D11" t="s">
        <v>367</v>
      </c>
      <c r="E11">
        <v>210</v>
      </c>
      <c r="G11" t="s">
        <v>144</v>
      </c>
      <c r="H11" t="s">
        <v>368</v>
      </c>
      <c r="I11">
        <v>30</v>
      </c>
      <c r="J11" t="s">
        <v>369</v>
      </c>
      <c r="K11">
        <v>30</v>
      </c>
      <c r="L11" t="s">
        <v>370</v>
      </c>
      <c r="M11">
        <v>11</v>
      </c>
      <c r="N11" t="s">
        <v>205</v>
      </c>
      <c r="O11">
        <v>37600</v>
      </c>
      <c r="Q11" t="s">
        <v>371</v>
      </c>
      <c r="R11" s="17" t="s">
        <v>372</v>
      </c>
      <c r="S11" t="s">
        <v>373</v>
      </c>
    </row>
    <row r="12" spans="1:19" x14ac:dyDescent="0.25">
      <c r="A12">
        <v>11</v>
      </c>
      <c r="B12" t="s">
        <v>366</v>
      </c>
      <c r="C12" t="s">
        <v>123</v>
      </c>
      <c r="D12" t="s">
        <v>379</v>
      </c>
      <c r="E12" s="18" t="s">
        <v>380</v>
      </c>
      <c r="G12" t="s">
        <v>144</v>
      </c>
      <c r="H12" t="s">
        <v>368</v>
      </c>
      <c r="I12">
        <v>30</v>
      </c>
      <c r="J12" t="s">
        <v>369</v>
      </c>
      <c r="K12">
        <v>30</v>
      </c>
      <c r="L12" t="s">
        <v>370</v>
      </c>
      <c r="M12">
        <v>11</v>
      </c>
      <c r="N12" t="s">
        <v>205</v>
      </c>
      <c r="O12">
        <v>37600</v>
      </c>
      <c r="Q12" t="s">
        <v>381</v>
      </c>
      <c r="R12" s="17" t="s">
        <v>372</v>
      </c>
      <c r="S12" t="s">
        <v>373</v>
      </c>
    </row>
  </sheetData>
  <dataValidations count="3">
    <dataValidation type="list" allowBlank="1" showErrorMessage="1" sqref="C4:C200" xr:uid="{00000000-0002-0000-0200-000000000000}">
      <formula1>Hidden_1_Tabla_4150892</formula1>
    </dataValidation>
    <dataValidation type="list" allowBlank="1" showErrorMessage="1" sqref="G4:G200" xr:uid="{00000000-0002-0000-0200-000001000000}">
      <formula1>Hidden_2_Tabla_4150896</formula1>
    </dataValidation>
    <dataValidation type="list" allowBlank="1" showErrorMessage="1" sqref="N4:N200" xr:uid="{00000000-0002-0000-0200-000002000000}">
      <formula1>Hidden_3_Tabla_41508913</formula1>
    </dataValidation>
  </dataValidations>
  <hyperlinks>
    <hyperlink ref="R4" r:id="rId1" xr:uid="{00000000-0004-0000-0200-000000000000}"/>
    <hyperlink ref="R5" r:id="rId2" xr:uid="{00000000-0004-0000-0200-000001000000}"/>
    <hyperlink ref="R6" r:id="rId3" xr:uid="{00000000-0004-0000-0200-000002000000}"/>
    <hyperlink ref="R7" r:id="rId4" xr:uid="{00000000-0004-0000-0200-000003000000}"/>
    <hyperlink ref="R8" r:id="rId5" xr:uid="{00000000-0004-0000-0200-000004000000}"/>
    <hyperlink ref="R9" r:id="rId6" xr:uid="{00000000-0004-0000-0200-000005000000}"/>
    <hyperlink ref="R10" r:id="rId7" xr:uid="{00000000-0004-0000-0200-000006000000}"/>
    <hyperlink ref="R11" r:id="rId8" xr:uid="{00000000-0004-0000-0200-000007000000}"/>
    <hyperlink ref="R12" r:id="rId9" xr:uid="{00000000-0004-0000-0200-000008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election activeCell="C19" sqref="C19"/>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2025-01-23T16:22:54Z</dcterms:created>
  <dcterms:modified xsi:type="dcterms:W3CDTF">2026-07-08T20:31:27Z</dcterms:modified>
</cp:coreProperties>
</file>