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2\2023\JMAPA\1T\"/>
    </mc:Choice>
  </mc:AlternateContent>
  <xr:revisionPtr revIDLastSave="0" documentId="13_ncr:1_{4535803F-D24B-4FAB-8897-1E1563CD4C06}" xr6:coauthVersionLast="37" xr6:coauthVersionMax="37" xr10:uidLastSave="{00000000-0000-0000-0000-000000000000}"/>
  <bookViews>
    <workbookView xWindow="-120" yWindow="-120" windowWidth="15600" windowHeight="11760" xr2:uid="{00000000-000D-0000-FFFF-FFFF00000000}"/>
  </bookViews>
  <sheets>
    <sheet name="Reporte de Formatos" sheetId="1" r:id="rId1"/>
  </sheets>
  <calcPr calcId="179021"/>
</workbook>
</file>

<file path=xl/calcChain.xml><?xml version="1.0" encoding="utf-8"?>
<calcChain xmlns="http://schemas.openxmlformats.org/spreadsheetml/2006/main">
  <c r="N42" i="1" l="1"/>
  <c r="N43" i="1"/>
  <c r="N44" i="1"/>
  <c r="N45" i="1"/>
  <c r="N46" i="1"/>
  <c r="N47" i="1"/>
  <c r="N48" i="1"/>
  <c r="N49" i="1"/>
  <c r="N50" i="1"/>
  <c r="N51" i="1"/>
  <c r="N52" i="1"/>
  <c r="M42" i="1"/>
  <c r="M43" i="1"/>
  <c r="M44" i="1"/>
  <c r="M45" i="1"/>
  <c r="M46" i="1"/>
  <c r="M47" i="1"/>
  <c r="M48" i="1"/>
  <c r="M49" i="1"/>
  <c r="M50" i="1"/>
  <c r="M51" i="1"/>
  <c r="M52" i="1"/>
  <c r="C42" i="1"/>
  <c r="C43" i="1"/>
  <c r="C44" i="1"/>
  <c r="C45" i="1"/>
  <c r="C46" i="1"/>
  <c r="C47" i="1"/>
  <c r="C48" i="1"/>
  <c r="C49" i="1"/>
  <c r="C50" i="1"/>
  <c r="C51" i="1"/>
  <c r="C52" i="1"/>
  <c r="B42" i="1"/>
  <c r="B43" i="1"/>
  <c r="B44" i="1"/>
  <c r="B45" i="1"/>
  <c r="B46" i="1"/>
  <c r="B47" i="1"/>
  <c r="B48" i="1"/>
  <c r="B49" i="1"/>
  <c r="B50" i="1"/>
  <c r="B51" i="1"/>
  <c r="B52" i="1"/>
  <c r="N30" i="1"/>
  <c r="N31" i="1"/>
  <c r="M30" i="1"/>
  <c r="M31" i="1"/>
  <c r="C30" i="1"/>
  <c r="C31" i="1"/>
  <c r="B30" i="1"/>
  <c r="B31" i="1"/>
  <c r="N10" i="1"/>
  <c r="N11" i="1"/>
  <c r="N12" i="1"/>
  <c r="M10" i="1"/>
  <c r="M11" i="1"/>
  <c r="M12" i="1"/>
  <c r="C10" i="1"/>
  <c r="C11" i="1"/>
  <c r="C12" i="1"/>
  <c r="B10" i="1"/>
  <c r="B11" i="1"/>
  <c r="B12" i="1"/>
  <c r="B9" i="1" l="1"/>
  <c r="N4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2" i="1"/>
  <c r="N33" i="1"/>
  <c r="N34" i="1"/>
  <c r="N35" i="1"/>
  <c r="N36" i="1"/>
  <c r="N37" i="1"/>
  <c r="N38" i="1"/>
  <c r="N39" i="1"/>
  <c r="N40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9" i="1"/>
  <c r="M4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2" i="1"/>
  <c r="M33" i="1"/>
  <c r="M34" i="1"/>
  <c r="M35" i="1"/>
  <c r="M36" i="1"/>
  <c r="M37" i="1"/>
  <c r="M38" i="1"/>
  <c r="M39" i="1"/>
  <c r="M40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9" i="1"/>
  <c r="C4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2" i="1"/>
  <c r="C33" i="1"/>
  <c r="C34" i="1"/>
  <c r="C35" i="1"/>
  <c r="C36" i="1"/>
  <c r="C37" i="1"/>
  <c r="C38" i="1"/>
  <c r="C39" i="1"/>
  <c r="C40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9" i="1"/>
  <c r="B4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2" i="1"/>
  <c r="B33" i="1"/>
  <c r="B34" i="1"/>
  <c r="B35" i="1"/>
  <c r="B36" i="1"/>
  <c r="B37" i="1"/>
  <c r="B38" i="1"/>
  <c r="B39" i="1"/>
  <c r="B40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</calcChain>
</file>

<file path=xl/sharedStrings.xml><?xml version="1.0" encoding="utf-8"?>
<sst xmlns="http://schemas.openxmlformats.org/spreadsheetml/2006/main" count="908" uniqueCount="116">
  <si>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</si>
  <si>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</si>
  <si>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</si>
  <si>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</si>
  <si>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</si>
  <si>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</si>
  <si>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</si>
  <si>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</si>
  <si>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</si>
  <si>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</si>
  <si>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</si>
  <si>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</si>
  <si>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</si>
  <si>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</si>
  <si>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</si>
  <si>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</si>
  <si>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</si>
  <si>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</si>
  <si>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</si>
  <si>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</si>
  <si>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</si>
  <si>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</si>
  <si>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</si>
  <si>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</si>
  <si>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</si>
  <si>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</si>
  <si>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</si>
  <si>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</si>
  <si>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</si>
  <si>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</si>
  <si>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</si>
  <si>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</si>
  <si>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</si>
  <si>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</si>
  <si>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</si>
  <si>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</si>
  <si>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</si>
  <si>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</si>
  <si>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</si>
  <si>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</si>
  <si>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</si>
  <si>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</si>
  <si>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</si>
  <si>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</si>
  <si>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</si>
  <si>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JEFE DE CUADRILLA</t>
  </si>
  <si>
    <t>VELADOR</t>
  </si>
  <si>
    <t>COORDINACIÓN TÉCNICA</t>
  </si>
  <si>
    <t>PROYECTISTA</t>
  </si>
  <si>
    <t xml:space="preserve">AYUDANTE GENERAL </t>
  </si>
  <si>
    <t>LECTURISTA</t>
  </si>
  <si>
    <t>POCERO</t>
  </si>
  <si>
    <t>INTENDENTE</t>
  </si>
  <si>
    <t>OFICIAL B</t>
  </si>
  <si>
    <t>COORDINACIÓN DE CONTABILIDAD Y FINANZAS</t>
  </si>
  <si>
    <t>COORDINADOR DE CONTABILIDAD Y FINANZAS</t>
  </si>
  <si>
    <t>ENCARGADO DE PAGOS</t>
  </si>
  <si>
    <t xml:space="preserve">AUXILIAR DE CULTURA DEL AGUA </t>
  </si>
  <si>
    <t>ENCARGADO DE INVENTARIOS</t>
  </si>
  <si>
    <t>OFICIAL A</t>
  </si>
  <si>
    <t>AUXILIAR DE COMUNICACIÓN SOCIAL</t>
  </si>
  <si>
    <t>SECRETARIA</t>
  </si>
  <si>
    <t>ENCARGADO DE INGRESOS</t>
  </si>
  <si>
    <t>ASESOR JURÍDICO</t>
  </si>
  <si>
    <t>CONSEJO DIRECTIVO</t>
  </si>
  <si>
    <t>NOTIFICADOR</t>
  </si>
  <si>
    <t>RECURSOS HUMANOS</t>
  </si>
  <si>
    <t>OPERADOR DE POTABILIZADORA</t>
  </si>
  <si>
    <t>ENCARGADO DE COMPRAS</t>
  </si>
  <si>
    <t>ÁREA COMERCIAL</t>
  </si>
  <si>
    <t>GERENTE DE OPERACIÓN</t>
  </si>
  <si>
    <t>ENCARGADO DE ARCHIVO</t>
  </si>
  <si>
    <t>SUPERVISOR TÉCNICO</t>
  </si>
  <si>
    <t>TESORERO</t>
  </si>
  <si>
    <t>SECRETARIO</t>
  </si>
  <si>
    <t>PRIMER  VOCAL</t>
  </si>
  <si>
    <t>SEGUNDO  VOCAL</t>
  </si>
  <si>
    <t>JMAPA</t>
  </si>
  <si>
    <t>Art. 21 frac. III</t>
  </si>
  <si>
    <t xml:space="preserve">SIN INFORMACION </t>
  </si>
  <si>
    <t>ENCARGADO DE POTABILIZADORAS</t>
  </si>
  <si>
    <t xml:space="preserve">AUXILIAR INFORMÁTICO </t>
  </si>
  <si>
    <t xml:space="preserve">JEFE DE OPERACIÓN Y MANTENIMIENTO </t>
  </si>
  <si>
    <t>ÁREA DE GESTIÓN SOCIAL</t>
  </si>
  <si>
    <t>ÁREA DE ATENCIÓN A COMITÉS RURALES</t>
  </si>
  <si>
    <t>Sin nota</t>
  </si>
  <si>
    <t>RECEPCIONISTA</t>
  </si>
  <si>
    <t>COORDINADOR COMERCIAL</t>
  </si>
  <si>
    <t>AUXILIAR DE SERVICIOS COMERCIALES</t>
  </si>
  <si>
    <t>AUXILIAR DE ATENCIÓN AL PÚBLICO</t>
  </si>
  <si>
    <t>AUXILIAR DE CARTERA VENCIDA</t>
  </si>
  <si>
    <t>CAJERO</t>
  </si>
  <si>
    <t>ENCARGADO DE LECTURA Y VERIFICACIÓN</t>
  </si>
  <si>
    <t>FONTANERO</t>
  </si>
  <si>
    <t>AYUDANTE DE FONTANERO</t>
  </si>
  <si>
    <t>CORTES Y RECONEXIONES</t>
  </si>
  <si>
    <t>ENCARGADO DE EGRESOS</t>
  </si>
  <si>
    <t>ENCARGADO DE RECURSOS HUMANOS</t>
  </si>
  <si>
    <t>ENCARGADO DE ALMACEN</t>
  </si>
  <si>
    <t>COORDINADOR DE INGENIERÍA</t>
  </si>
  <si>
    <t>SUPERVISOR DE SISTEMAS DE INFORMACIÓN GEOGRÁFICA</t>
  </si>
  <si>
    <t>SUPERVISOR DE PLANEACIÓN</t>
  </si>
  <si>
    <t>SUPERVISOR DE OPERACIÓN</t>
  </si>
  <si>
    <t>SUPERVISOR DE MANTENIMIENTO</t>
  </si>
  <si>
    <t>AUXILIAR ADMINISTRATIVO</t>
  </si>
  <si>
    <t>ÁREA DE OPERACIÓN Y MANTENIMIENTO</t>
  </si>
  <si>
    <t>ENCARGADO DE MONITOREO</t>
  </si>
  <si>
    <t>AYUDANTE DE POCEROS</t>
  </si>
  <si>
    <t>COORDINACIÓN PLANTA DE TRATAMIENTO</t>
  </si>
  <si>
    <t>OPERADOR DE PLANTA DE TRATAMIENTO</t>
  </si>
  <si>
    <t>AUXILIAR DE LABORATORIO</t>
  </si>
  <si>
    <t>OPERADOR DE PLANTA DE TRATAMIENTO RURAL</t>
  </si>
  <si>
    <t>JEFE DE GESTIÓN SOCIAL</t>
  </si>
  <si>
    <t>JEFE DE ATENCIÓN A COMITÉS RURALES</t>
  </si>
  <si>
    <t>AUXILIAR DE ATENCIÓN A COMITÉS RURALES</t>
  </si>
  <si>
    <t>http://sanfelipegto.gob.mx/TRANSPARENCIA/2/2023/JMAPA/1T/IIA.pdf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</si>
</sst>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" fontId="5" fillId="0" borderId="0" xfId="2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nfelipegto.gob.mx/TRANSPARENCIA/2/2023/JMAPA/1T/IIA.pdf" TargetMode="External"/><Relationship Id="rId21" Type="http://schemas.openxmlformats.org/officeDocument/2006/relationships/hyperlink" Target="http://sanfelipegto.gob.mx/TRANSPARENCIA/2/2023/JMAPA/1T/IIA.pdf" TargetMode="External"/><Relationship Id="rId42" Type="http://schemas.openxmlformats.org/officeDocument/2006/relationships/hyperlink" Target="http://sanfelipegto.gob.mx/TRANSPARENCIA/2/2023/JMAPA/1T/IIA.pdf" TargetMode="External"/><Relationship Id="rId47" Type="http://schemas.openxmlformats.org/officeDocument/2006/relationships/hyperlink" Target="http://sanfelipegto.gob.mx/TRANSPARENCIA/2/2023/JMAPA/1T/IIA.pdf" TargetMode="External"/><Relationship Id="rId63" Type="http://schemas.openxmlformats.org/officeDocument/2006/relationships/hyperlink" Target="http://sanfelipegto.gob.mx/TRANSPARENCIA/2/2023/JMAPA/1T/IIA.pdf" TargetMode="External"/><Relationship Id="rId68" Type="http://schemas.openxmlformats.org/officeDocument/2006/relationships/hyperlink" Target="http://sanfelipegto.gob.mx/TRANSPARENCIA/2/2023/JMAPA/1T/IIA.pdf" TargetMode="External"/><Relationship Id="rId84" Type="http://schemas.openxmlformats.org/officeDocument/2006/relationships/hyperlink" Target="http://sanfelipegto.gob.mx/TRANSPARENCIA/2/2023/JMAPA/1T/IIA.pdf" TargetMode="External"/><Relationship Id="rId89" Type="http://schemas.openxmlformats.org/officeDocument/2006/relationships/hyperlink" Target="http://sanfelipegto.gob.mx/TRANSPARENCIA/2/2023/JMAPA/1T/IIA.pdf" TargetMode="External"/><Relationship Id="rId16" Type="http://schemas.openxmlformats.org/officeDocument/2006/relationships/hyperlink" Target="http://sanfelipegto.gob.mx/TRANSPARENCIA/2/2023/JMAPA/1T/IIA.pdf" TargetMode="External"/><Relationship Id="rId11" Type="http://schemas.openxmlformats.org/officeDocument/2006/relationships/hyperlink" Target="http://sanfelipegto.gob.mx/TRANSPARENCIA/2/2023/JMAPA/1T/IIA.pdf" TargetMode="External"/><Relationship Id="rId32" Type="http://schemas.openxmlformats.org/officeDocument/2006/relationships/hyperlink" Target="http://sanfelipegto.gob.mx/TRANSPARENCIA/2/2023/JMAPA/1T/IIA.pdf" TargetMode="External"/><Relationship Id="rId37" Type="http://schemas.openxmlformats.org/officeDocument/2006/relationships/hyperlink" Target="http://sanfelipegto.gob.mx/TRANSPARENCIA/2/2023/JMAPA/1T/IIA.pdf" TargetMode="External"/><Relationship Id="rId53" Type="http://schemas.openxmlformats.org/officeDocument/2006/relationships/hyperlink" Target="http://sanfelipegto.gob.mx/TRANSPARENCIA/2/2023/JMAPA/1T/IIA.pdf" TargetMode="External"/><Relationship Id="rId58" Type="http://schemas.openxmlformats.org/officeDocument/2006/relationships/hyperlink" Target="http://sanfelipegto.gob.mx/TRANSPARENCIA/2/2023/JMAPA/1T/IIA.pdf" TargetMode="External"/><Relationship Id="rId74" Type="http://schemas.openxmlformats.org/officeDocument/2006/relationships/hyperlink" Target="http://sanfelipegto.gob.mx/TRANSPARENCIA/2/2023/JMAPA/1T/IIA.pdf" TargetMode="External"/><Relationship Id="rId79" Type="http://schemas.openxmlformats.org/officeDocument/2006/relationships/hyperlink" Target="http://sanfelipegto.gob.mx/TRANSPARENCIA/2/2023/JMAPA/1T/IIA.pdf" TargetMode="External"/><Relationship Id="rId5" Type="http://schemas.openxmlformats.org/officeDocument/2006/relationships/hyperlink" Target="http://sanfelipegto.gob.mx/TRANSPARENCIA/2/2023/JMAPA/1T/IIA.pdf" TargetMode="External"/><Relationship Id="rId90" Type="http://schemas.openxmlformats.org/officeDocument/2006/relationships/hyperlink" Target="http://sanfelipegto.gob.mx/TRANSPARENCIA/2/2023/JMAPA/1T/IIA.pdf" TargetMode="External"/><Relationship Id="rId95" Type="http://schemas.openxmlformats.org/officeDocument/2006/relationships/hyperlink" Target="http://sanfelipegto.gob.mx/TRANSPARENCIA/2/2023/JMAPA/1T/IIA.pdf" TargetMode="External"/><Relationship Id="rId22" Type="http://schemas.openxmlformats.org/officeDocument/2006/relationships/hyperlink" Target="http://sanfelipegto.gob.mx/TRANSPARENCIA/2/2023/JMAPA/1T/IIA.pdf" TargetMode="External"/><Relationship Id="rId27" Type="http://schemas.openxmlformats.org/officeDocument/2006/relationships/hyperlink" Target="http://sanfelipegto.gob.mx/TRANSPARENCIA/2/2023/JMAPA/1T/IIA.pdf" TargetMode="External"/><Relationship Id="rId43" Type="http://schemas.openxmlformats.org/officeDocument/2006/relationships/hyperlink" Target="http://sanfelipegto.gob.mx/TRANSPARENCIA/2/2023/JMAPA/1T/IIA.pdf" TargetMode="External"/><Relationship Id="rId48" Type="http://schemas.openxmlformats.org/officeDocument/2006/relationships/hyperlink" Target="http://sanfelipegto.gob.mx/TRANSPARENCIA/2/2023/JMAPA/1T/IIA.pdf" TargetMode="External"/><Relationship Id="rId64" Type="http://schemas.openxmlformats.org/officeDocument/2006/relationships/hyperlink" Target="http://sanfelipegto.gob.mx/TRANSPARENCIA/2/2023/JMAPA/1T/IIA.pdf" TargetMode="External"/><Relationship Id="rId69" Type="http://schemas.openxmlformats.org/officeDocument/2006/relationships/hyperlink" Target="http://sanfelipegto.gob.mx/TRANSPARENCIA/2/2023/JMAPA/1T/IIA.pdf" TargetMode="External"/><Relationship Id="rId8" Type="http://schemas.openxmlformats.org/officeDocument/2006/relationships/hyperlink" Target="http://sanfelipegto.gob.mx/TRANSPARENCIA/2/2023/JMAPA/1T/IIA.pdf" TargetMode="External"/><Relationship Id="rId51" Type="http://schemas.openxmlformats.org/officeDocument/2006/relationships/hyperlink" Target="http://sanfelipegto.gob.mx/TRANSPARENCIA/2/2023/JMAPA/1T/IIA.pdf" TargetMode="External"/><Relationship Id="rId72" Type="http://schemas.openxmlformats.org/officeDocument/2006/relationships/hyperlink" Target="http://sanfelipegto.gob.mx/TRANSPARENCIA/2/2023/JMAPA/1T/IIA.pdf" TargetMode="External"/><Relationship Id="rId80" Type="http://schemas.openxmlformats.org/officeDocument/2006/relationships/hyperlink" Target="http://sanfelipegto.gob.mx/TRANSPARENCIA/2/2023/JMAPA/1T/IIA.pdf" TargetMode="External"/><Relationship Id="rId85" Type="http://schemas.openxmlformats.org/officeDocument/2006/relationships/hyperlink" Target="http://sanfelipegto.gob.mx/TRANSPARENCIA/2/2023/JMAPA/1T/IIA.pdf" TargetMode="External"/><Relationship Id="rId93" Type="http://schemas.openxmlformats.org/officeDocument/2006/relationships/hyperlink" Target="http://sanfelipegto.gob.mx/TRANSPARENCIA/2/2023/JMAPA/1T/IIA.pdf" TargetMode="External"/><Relationship Id="rId3" Type="http://schemas.openxmlformats.org/officeDocument/2006/relationships/hyperlink" Target="http://sanfelipegto.gob.mx/TRANSPARENCIA/2/2023/JMAPA/1T/IIA.pdf" TargetMode="External"/><Relationship Id="rId12" Type="http://schemas.openxmlformats.org/officeDocument/2006/relationships/hyperlink" Target="http://sanfelipegto.gob.mx/TRANSPARENCIA/2/2023/JMAPA/1T/IIA.pdf" TargetMode="External"/><Relationship Id="rId17" Type="http://schemas.openxmlformats.org/officeDocument/2006/relationships/hyperlink" Target="http://sanfelipegto.gob.mx/TRANSPARENCIA/2/2023/JMAPA/1T/IIA.pdf" TargetMode="External"/><Relationship Id="rId25" Type="http://schemas.openxmlformats.org/officeDocument/2006/relationships/hyperlink" Target="http://sanfelipegto.gob.mx/TRANSPARENCIA/2/2023/JMAPA/1T/IIA.pdf" TargetMode="External"/><Relationship Id="rId33" Type="http://schemas.openxmlformats.org/officeDocument/2006/relationships/hyperlink" Target="http://sanfelipegto.gob.mx/TRANSPARENCIA/2/2023/JMAPA/1T/IIA.pdf" TargetMode="External"/><Relationship Id="rId38" Type="http://schemas.openxmlformats.org/officeDocument/2006/relationships/hyperlink" Target="http://sanfelipegto.gob.mx/TRANSPARENCIA/2/2023/JMAPA/1T/IIA.pdf" TargetMode="External"/><Relationship Id="rId46" Type="http://schemas.openxmlformats.org/officeDocument/2006/relationships/hyperlink" Target="http://sanfelipegto.gob.mx/TRANSPARENCIA/2/2023/JMAPA/1T/IIA.pdf" TargetMode="External"/><Relationship Id="rId59" Type="http://schemas.openxmlformats.org/officeDocument/2006/relationships/hyperlink" Target="http://sanfelipegto.gob.mx/TRANSPARENCIA/2/2023/JMAPA/1T/IIA.pdf" TargetMode="External"/><Relationship Id="rId67" Type="http://schemas.openxmlformats.org/officeDocument/2006/relationships/hyperlink" Target="http://sanfelipegto.gob.mx/TRANSPARENCIA/2/2023/JMAPA/1T/IIA.pdf" TargetMode="External"/><Relationship Id="rId20" Type="http://schemas.openxmlformats.org/officeDocument/2006/relationships/hyperlink" Target="http://sanfelipegto.gob.mx/TRANSPARENCIA/2/2023/JMAPA/1T/IIA.pdf" TargetMode="External"/><Relationship Id="rId41" Type="http://schemas.openxmlformats.org/officeDocument/2006/relationships/hyperlink" Target="http://sanfelipegto.gob.mx/TRANSPARENCIA/2/2023/JMAPA/1T/IIA.pdf" TargetMode="External"/><Relationship Id="rId54" Type="http://schemas.openxmlformats.org/officeDocument/2006/relationships/hyperlink" Target="http://sanfelipegto.gob.mx/TRANSPARENCIA/2/2023/JMAPA/1T/IIA.pdf" TargetMode="External"/><Relationship Id="rId62" Type="http://schemas.openxmlformats.org/officeDocument/2006/relationships/hyperlink" Target="http://sanfelipegto.gob.mx/TRANSPARENCIA/2/2023/JMAPA/1T/IIA.pdf" TargetMode="External"/><Relationship Id="rId70" Type="http://schemas.openxmlformats.org/officeDocument/2006/relationships/hyperlink" Target="http://sanfelipegto.gob.mx/TRANSPARENCIA/2/2023/JMAPA/1T/IIA.pdf" TargetMode="External"/><Relationship Id="rId75" Type="http://schemas.openxmlformats.org/officeDocument/2006/relationships/hyperlink" Target="http://sanfelipegto.gob.mx/TRANSPARENCIA/2/2023/JMAPA/1T/IIA.pdf" TargetMode="External"/><Relationship Id="rId83" Type="http://schemas.openxmlformats.org/officeDocument/2006/relationships/hyperlink" Target="http://sanfelipegto.gob.mx/TRANSPARENCIA/2/2023/JMAPA/1T/IIA.pdf" TargetMode="External"/><Relationship Id="rId88" Type="http://schemas.openxmlformats.org/officeDocument/2006/relationships/hyperlink" Target="http://sanfelipegto.gob.mx/TRANSPARENCIA/2/2023/JMAPA/1T/IIA.pdf" TargetMode="External"/><Relationship Id="rId91" Type="http://schemas.openxmlformats.org/officeDocument/2006/relationships/hyperlink" Target="http://sanfelipegto.gob.mx/TRANSPARENCIA/2/2023/JMAPA/1T/IIA.pdf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2/2023/JMAPA/1T/IIA.pdf" TargetMode="External"/><Relationship Id="rId6" Type="http://schemas.openxmlformats.org/officeDocument/2006/relationships/hyperlink" Target="http://sanfelipegto.gob.mx/TRANSPARENCIA/2/2023/JMAPA/1T/IIA.pdf" TargetMode="External"/><Relationship Id="rId15" Type="http://schemas.openxmlformats.org/officeDocument/2006/relationships/hyperlink" Target="http://sanfelipegto.gob.mx/TRANSPARENCIA/2/2023/JMAPA/1T/IIA.pdf" TargetMode="External"/><Relationship Id="rId23" Type="http://schemas.openxmlformats.org/officeDocument/2006/relationships/hyperlink" Target="http://sanfelipegto.gob.mx/TRANSPARENCIA/2/2023/JMAPA/1T/IIA.pdf" TargetMode="External"/><Relationship Id="rId28" Type="http://schemas.openxmlformats.org/officeDocument/2006/relationships/hyperlink" Target="http://sanfelipegto.gob.mx/TRANSPARENCIA/2/2023/JMAPA/1T/IIA.pdf" TargetMode="External"/><Relationship Id="rId36" Type="http://schemas.openxmlformats.org/officeDocument/2006/relationships/hyperlink" Target="http://sanfelipegto.gob.mx/TRANSPARENCIA/2/2023/JMAPA/1T/IIA.pdf" TargetMode="External"/><Relationship Id="rId49" Type="http://schemas.openxmlformats.org/officeDocument/2006/relationships/hyperlink" Target="http://sanfelipegto.gob.mx/TRANSPARENCIA/2/2023/JMAPA/1T/IIA.pdf" TargetMode="External"/><Relationship Id="rId57" Type="http://schemas.openxmlformats.org/officeDocument/2006/relationships/hyperlink" Target="http://sanfelipegto.gob.mx/TRANSPARENCIA/2/2023/JMAPA/1T/IIA.pdf" TargetMode="External"/><Relationship Id="rId10" Type="http://schemas.openxmlformats.org/officeDocument/2006/relationships/hyperlink" Target="http://sanfelipegto.gob.mx/TRANSPARENCIA/2/2023/JMAPA/1T/IIA.pdf" TargetMode="External"/><Relationship Id="rId31" Type="http://schemas.openxmlformats.org/officeDocument/2006/relationships/hyperlink" Target="http://sanfelipegto.gob.mx/TRANSPARENCIA/2/2023/JMAPA/1T/IIA.pdf" TargetMode="External"/><Relationship Id="rId44" Type="http://schemas.openxmlformats.org/officeDocument/2006/relationships/hyperlink" Target="http://sanfelipegto.gob.mx/TRANSPARENCIA/2/2023/JMAPA/1T/IIA.pdf" TargetMode="External"/><Relationship Id="rId52" Type="http://schemas.openxmlformats.org/officeDocument/2006/relationships/hyperlink" Target="http://sanfelipegto.gob.mx/TRANSPARENCIA/2/2023/JMAPA/1T/IIA.pdf" TargetMode="External"/><Relationship Id="rId60" Type="http://schemas.openxmlformats.org/officeDocument/2006/relationships/hyperlink" Target="http://sanfelipegto.gob.mx/TRANSPARENCIA/2/2023/JMAPA/1T/IIA.pdf" TargetMode="External"/><Relationship Id="rId65" Type="http://schemas.openxmlformats.org/officeDocument/2006/relationships/hyperlink" Target="http://sanfelipegto.gob.mx/TRANSPARENCIA/2/2023/JMAPA/1T/IIA.pdf" TargetMode="External"/><Relationship Id="rId73" Type="http://schemas.openxmlformats.org/officeDocument/2006/relationships/hyperlink" Target="http://sanfelipegto.gob.mx/TRANSPARENCIA/2/2023/JMAPA/1T/IIA.pdf" TargetMode="External"/><Relationship Id="rId78" Type="http://schemas.openxmlformats.org/officeDocument/2006/relationships/hyperlink" Target="http://sanfelipegto.gob.mx/TRANSPARENCIA/2/2023/JMAPA/1T/IIA.pdf" TargetMode="External"/><Relationship Id="rId81" Type="http://schemas.openxmlformats.org/officeDocument/2006/relationships/hyperlink" Target="http://sanfelipegto.gob.mx/TRANSPARENCIA/2/2023/JMAPA/1T/IIA.pdf" TargetMode="External"/><Relationship Id="rId86" Type="http://schemas.openxmlformats.org/officeDocument/2006/relationships/hyperlink" Target="http://sanfelipegto.gob.mx/TRANSPARENCIA/2/2023/JMAPA/1T/IIA.pdf" TargetMode="External"/><Relationship Id="rId94" Type="http://schemas.openxmlformats.org/officeDocument/2006/relationships/hyperlink" Target="http://sanfelipegto.gob.mx/TRANSPARENCIA/2/2023/JMAPA/1T/IIA.pdf" TargetMode="External"/><Relationship Id="rId4" Type="http://schemas.openxmlformats.org/officeDocument/2006/relationships/hyperlink" Target="http://sanfelipegto.gob.mx/TRANSPARENCIA/2/2023/JMAPA/1T/IIA.pdf" TargetMode="External"/><Relationship Id="rId9" Type="http://schemas.openxmlformats.org/officeDocument/2006/relationships/hyperlink" Target="http://sanfelipegto.gob.mx/TRANSPARENCIA/2/2023/JMAPA/1T/IIA.pdf" TargetMode="External"/><Relationship Id="rId13" Type="http://schemas.openxmlformats.org/officeDocument/2006/relationships/hyperlink" Target="http://sanfelipegto.gob.mx/TRANSPARENCIA/2/2023/JMAPA/1T/IIA.pdf" TargetMode="External"/><Relationship Id="rId18" Type="http://schemas.openxmlformats.org/officeDocument/2006/relationships/hyperlink" Target="http://sanfelipegto.gob.mx/TRANSPARENCIA/2/2023/JMAPA/1T/IIA.pdf" TargetMode="External"/><Relationship Id="rId39" Type="http://schemas.openxmlformats.org/officeDocument/2006/relationships/hyperlink" Target="http://sanfelipegto.gob.mx/TRANSPARENCIA/2/2023/JMAPA/1T/IIA.pdf" TargetMode="External"/><Relationship Id="rId34" Type="http://schemas.openxmlformats.org/officeDocument/2006/relationships/hyperlink" Target="http://sanfelipegto.gob.mx/TRANSPARENCIA/2/2023/JMAPA/1T/IIA.pdf" TargetMode="External"/><Relationship Id="rId50" Type="http://schemas.openxmlformats.org/officeDocument/2006/relationships/hyperlink" Target="http://sanfelipegto.gob.mx/TRANSPARENCIA/2/2023/JMAPA/1T/IIA.pdf" TargetMode="External"/><Relationship Id="rId55" Type="http://schemas.openxmlformats.org/officeDocument/2006/relationships/hyperlink" Target="http://sanfelipegto.gob.mx/TRANSPARENCIA/2/2023/JMAPA/1T/IIA.pdf" TargetMode="External"/><Relationship Id="rId76" Type="http://schemas.openxmlformats.org/officeDocument/2006/relationships/hyperlink" Target="http://sanfelipegto.gob.mx/TRANSPARENCIA/2/2023/JMAPA/1T/IIA.pdf" TargetMode="External"/><Relationship Id="rId7" Type="http://schemas.openxmlformats.org/officeDocument/2006/relationships/hyperlink" Target="http://sanfelipegto.gob.mx/TRANSPARENCIA/2/2023/JMAPA/1T/IIA.pdf" TargetMode="External"/><Relationship Id="rId71" Type="http://schemas.openxmlformats.org/officeDocument/2006/relationships/hyperlink" Target="http://sanfelipegto.gob.mx/TRANSPARENCIA/2/2023/JMAPA/1T/IIA.pdf" TargetMode="External"/><Relationship Id="rId92" Type="http://schemas.openxmlformats.org/officeDocument/2006/relationships/hyperlink" Target="http://sanfelipegto.gob.mx/TRANSPARENCIA/2/2023/JMAPA/1T/IIA.pdf" TargetMode="External"/><Relationship Id="rId2" Type="http://schemas.openxmlformats.org/officeDocument/2006/relationships/hyperlink" Target="http://sanfelipegto.gob.mx/TRANSPARENCIA/2/2023/JMAPA/1T/IIA.pdf" TargetMode="External"/><Relationship Id="rId29" Type="http://schemas.openxmlformats.org/officeDocument/2006/relationships/hyperlink" Target="http://sanfelipegto.gob.mx/TRANSPARENCIA/2/2023/JMAPA/1T/IIA.pdf" TargetMode="External"/><Relationship Id="rId24" Type="http://schemas.openxmlformats.org/officeDocument/2006/relationships/hyperlink" Target="http://sanfelipegto.gob.mx/TRANSPARENCIA/2/2023/JMAPA/1T/IIA.pdf" TargetMode="External"/><Relationship Id="rId40" Type="http://schemas.openxmlformats.org/officeDocument/2006/relationships/hyperlink" Target="http://sanfelipegto.gob.mx/TRANSPARENCIA/2/2023/JMAPA/1T/IIA.pdf" TargetMode="External"/><Relationship Id="rId45" Type="http://schemas.openxmlformats.org/officeDocument/2006/relationships/hyperlink" Target="http://sanfelipegto.gob.mx/TRANSPARENCIA/2/2023/JMAPA/1T/IIA.pdf" TargetMode="External"/><Relationship Id="rId66" Type="http://schemas.openxmlformats.org/officeDocument/2006/relationships/hyperlink" Target="http://sanfelipegto.gob.mx/TRANSPARENCIA/2/2023/JMAPA/1T/IIA.pdf" TargetMode="External"/><Relationship Id="rId87" Type="http://schemas.openxmlformats.org/officeDocument/2006/relationships/hyperlink" Target="http://sanfelipegto.gob.mx/TRANSPARENCIA/2/2023/JMAPA/1T/IIA.pdf" TargetMode="External"/><Relationship Id="rId61" Type="http://schemas.openxmlformats.org/officeDocument/2006/relationships/hyperlink" Target="http://sanfelipegto.gob.mx/TRANSPARENCIA/2/2023/JMAPA/1T/IIA.pdf" TargetMode="External"/><Relationship Id="rId82" Type="http://schemas.openxmlformats.org/officeDocument/2006/relationships/hyperlink" Target="http://sanfelipegto.gob.mx/TRANSPARENCIA/2/2023/JMAPA/1T/IIA.pdf" TargetMode="External"/><Relationship Id="rId19" Type="http://schemas.openxmlformats.org/officeDocument/2006/relationships/hyperlink" Target="http://sanfelipegto.gob.mx/TRANSPARENCIA/2/2023/JMAPA/1T/IIA.pdf" TargetMode="External"/><Relationship Id="rId14" Type="http://schemas.openxmlformats.org/officeDocument/2006/relationships/hyperlink" Target="http://sanfelipegto.gob.mx/TRANSPARENCIA/2/2023/JMAPA/1T/IIA.pdf" TargetMode="External"/><Relationship Id="rId30" Type="http://schemas.openxmlformats.org/officeDocument/2006/relationships/hyperlink" Target="http://sanfelipegto.gob.mx/TRANSPARENCIA/2/2023/JMAPA/1T/IIA.pdf" TargetMode="External"/><Relationship Id="rId35" Type="http://schemas.openxmlformats.org/officeDocument/2006/relationships/hyperlink" Target="http://sanfelipegto.gob.mx/TRANSPARENCIA/2/2023/JMAPA/1T/IIA.pdf" TargetMode="External"/><Relationship Id="rId56" Type="http://schemas.openxmlformats.org/officeDocument/2006/relationships/hyperlink" Target="http://sanfelipegto.gob.mx/TRANSPARENCIA/2/2023/JMAPA/1T/IIA.pdf" TargetMode="External"/><Relationship Id="rId77" Type="http://schemas.openxmlformats.org/officeDocument/2006/relationships/hyperlink" Target="http://sanfelipegto.gob.mx/TRANSPARENCIA/2/2023/JMAPA/1T/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topLeftCell="G71" zoomScale="84" zoomScaleNormal="84" workbookViewId="0">
      <selection activeCell="J102" sqref="J10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58.57031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2023</v>
      </c>
      <c r="B8" s="3">
        <v>44927</v>
      </c>
      <c r="C8" s="3">
        <v>45016</v>
      </c>
      <c r="D8" s="4" t="s">
        <v>64</v>
      </c>
      <c r="E8" s="5" t="s">
        <v>63</v>
      </c>
      <c r="F8" s="5" t="s">
        <v>63</v>
      </c>
      <c r="G8" s="2" t="s">
        <v>77</v>
      </c>
      <c r="H8" s="2" t="s">
        <v>78</v>
      </c>
      <c r="I8" s="2" t="s">
        <v>79</v>
      </c>
      <c r="J8" s="6" t="s">
        <v>115</v>
      </c>
      <c r="L8" s="2" t="s">
        <v>66</v>
      </c>
      <c r="M8" s="3">
        <v>45020</v>
      </c>
      <c r="N8" s="3">
        <v>45020</v>
      </c>
      <c r="O8" s="2" t="s">
        <v>85</v>
      </c>
    </row>
    <row r="9" spans="1:15" s="2" customFormat="1" x14ac:dyDescent="0.25">
      <c r="A9" s="2">
        <v>2023</v>
      </c>
      <c r="B9" s="3">
        <f>$B$8</f>
        <v>44927</v>
      </c>
      <c r="C9" s="3">
        <f>$C$8</f>
        <v>45016</v>
      </c>
      <c r="D9" s="4" t="s">
        <v>64</v>
      </c>
      <c r="E9" s="5" t="s">
        <v>61</v>
      </c>
      <c r="F9" s="5" t="s">
        <v>61</v>
      </c>
      <c r="G9" s="2" t="s">
        <v>77</v>
      </c>
      <c r="H9" s="2" t="s">
        <v>78</v>
      </c>
      <c r="I9" s="2" t="s">
        <v>79</v>
      </c>
      <c r="J9" s="6" t="s">
        <v>115</v>
      </c>
      <c r="L9" s="2" t="s">
        <v>66</v>
      </c>
      <c r="M9" s="3">
        <f>$M$8</f>
        <v>45020</v>
      </c>
      <c r="N9" s="3">
        <f>$N$8</f>
        <v>45020</v>
      </c>
      <c r="O9" s="2" t="s">
        <v>85</v>
      </c>
    </row>
    <row r="10" spans="1:15" s="2" customFormat="1" x14ac:dyDescent="0.25">
      <c r="A10" s="2">
        <v>2023</v>
      </c>
      <c r="B10" s="3">
        <f t="shared" ref="B10:B12" si="0">$B$8</f>
        <v>44927</v>
      </c>
      <c r="C10" s="3">
        <f t="shared" ref="C10:C12" si="1">$C$8</f>
        <v>45016</v>
      </c>
      <c r="D10" s="4" t="s">
        <v>64</v>
      </c>
      <c r="E10" s="5" t="s">
        <v>61</v>
      </c>
      <c r="F10" s="5" t="s">
        <v>61</v>
      </c>
      <c r="G10" s="2" t="s">
        <v>77</v>
      </c>
      <c r="H10" s="2" t="s">
        <v>78</v>
      </c>
      <c r="I10" s="2" t="s">
        <v>79</v>
      </c>
      <c r="J10" s="6" t="s">
        <v>115</v>
      </c>
      <c r="L10" s="2" t="s">
        <v>66</v>
      </c>
      <c r="M10" s="3">
        <f t="shared" ref="M10:M12" si="2">$M$8</f>
        <v>45020</v>
      </c>
      <c r="N10" s="3">
        <f t="shared" ref="N10:N12" si="3">$N$8</f>
        <v>45020</v>
      </c>
      <c r="O10" s="2" t="s">
        <v>85</v>
      </c>
    </row>
    <row r="11" spans="1:15" s="2" customFormat="1" x14ac:dyDescent="0.25">
      <c r="A11" s="2">
        <v>2023</v>
      </c>
      <c r="B11" s="3">
        <f t="shared" si="0"/>
        <v>44927</v>
      </c>
      <c r="C11" s="3">
        <f t="shared" si="1"/>
        <v>45016</v>
      </c>
      <c r="D11" s="4" t="s">
        <v>64</v>
      </c>
      <c r="E11" s="5" t="s">
        <v>86</v>
      </c>
      <c r="F11" s="5" t="s">
        <v>86</v>
      </c>
      <c r="G11" s="2" t="s">
        <v>77</v>
      </c>
      <c r="H11" s="2" t="s">
        <v>78</v>
      </c>
      <c r="I11" s="2" t="s">
        <v>79</v>
      </c>
      <c r="J11" s="6" t="s">
        <v>115</v>
      </c>
      <c r="L11" s="2" t="s">
        <v>66</v>
      </c>
      <c r="M11" s="3">
        <f t="shared" si="2"/>
        <v>45020</v>
      </c>
      <c r="N11" s="3">
        <f t="shared" si="3"/>
        <v>45020</v>
      </c>
      <c r="O11" s="2" t="s">
        <v>85</v>
      </c>
    </row>
    <row r="12" spans="1:15" s="2" customFormat="1" x14ac:dyDescent="0.25">
      <c r="A12" s="2">
        <v>2023</v>
      </c>
      <c r="B12" s="3">
        <f t="shared" si="0"/>
        <v>44927</v>
      </c>
      <c r="C12" s="3">
        <f t="shared" si="1"/>
        <v>45016</v>
      </c>
      <c r="D12" s="4" t="s">
        <v>64</v>
      </c>
      <c r="E12" s="5" t="s">
        <v>81</v>
      </c>
      <c r="F12" s="5" t="s">
        <v>81</v>
      </c>
      <c r="G12" s="2" t="s">
        <v>77</v>
      </c>
      <c r="H12" s="2" t="s">
        <v>78</v>
      </c>
      <c r="I12" s="2" t="s">
        <v>79</v>
      </c>
      <c r="J12" s="6" t="s">
        <v>115</v>
      </c>
      <c r="L12" s="2" t="s">
        <v>66</v>
      </c>
      <c r="M12" s="3">
        <f t="shared" si="2"/>
        <v>45020</v>
      </c>
      <c r="N12" s="3">
        <f t="shared" si="3"/>
        <v>45020</v>
      </c>
      <c r="O12" s="2" t="s">
        <v>85</v>
      </c>
    </row>
    <row r="13" spans="1:15" s="7" customFormat="1" x14ac:dyDescent="0.25">
      <c r="A13" s="2">
        <v>2023</v>
      </c>
      <c r="B13" s="3">
        <f t="shared" ref="B13:B89" si="4">$B$8</f>
        <v>44927</v>
      </c>
      <c r="C13" s="3">
        <f t="shared" ref="C13:C89" si="5">$C$8</f>
        <v>45016</v>
      </c>
      <c r="D13" s="4" t="s">
        <v>69</v>
      </c>
      <c r="E13" s="5" t="s">
        <v>87</v>
      </c>
      <c r="F13" s="5" t="s">
        <v>87</v>
      </c>
      <c r="G13" s="7" t="s">
        <v>77</v>
      </c>
      <c r="H13" s="7" t="s">
        <v>78</v>
      </c>
      <c r="I13" s="7" t="s">
        <v>79</v>
      </c>
      <c r="J13" s="6" t="s">
        <v>115</v>
      </c>
      <c r="L13" s="7" t="s">
        <v>66</v>
      </c>
      <c r="M13" s="3">
        <f t="shared" ref="M13:M89" si="6">$M$8</f>
        <v>45020</v>
      </c>
      <c r="N13" s="3">
        <f t="shared" ref="N13:N89" si="7">$N$8</f>
        <v>45020</v>
      </c>
      <c r="O13" s="2" t="s">
        <v>85</v>
      </c>
    </row>
    <row r="14" spans="1:15" s="7" customFormat="1" x14ac:dyDescent="0.25">
      <c r="A14" s="2">
        <v>2023</v>
      </c>
      <c r="B14" s="3">
        <f t="shared" si="4"/>
        <v>44927</v>
      </c>
      <c r="C14" s="3">
        <f t="shared" si="5"/>
        <v>45016</v>
      </c>
      <c r="D14" s="4" t="s">
        <v>69</v>
      </c>
      <c r="E14" s="5" t="s">
        <v>88</v>
      </c>
      <c r="F14" s="5" t="s">
        <v>88</v>
      </c>
      <c r="G14" s="7" t="s">
        <v>77</v>
      </c>
      <c r="H14" s="7" t="s">
        <v>78</v>
      </c>
      <c r="I14" s="7" t="s">
        <v>79</v>
      </c>
      <c r="J14" s="6" t="s">
        <v>115</v>
      </c>
      <c r="L14" s="7" t="s">
        <v>66</v>
      </c>
      <c r="M14" s="3">
        <f t="shared" si="6"/>
        <v>45020</v>
      </c>
      <c r="N14" s="3">
        <f t="shared" si="7"/>
        <v>45020</v>
      </c>
      <c r="O14" s="2" t="s">
        <v>85</v>
      </c>
    </row>
    <row r="15" spans="1:15" s="7" customFormat="1" x14ac:dyDescent="0.25">
      <c r="A15" s="2">
        <v>2023</v>
      </c>
      <c r="B15" s="3">
        <f t="shared" si="4"/>
        <v>44927</v>
      </c>
      <c r="C15" s="3">
        <f t="shared" si="5"/>
        <v>45016</v>
      </c>
      <c r="D15" s="4" t="s">
        <v>69</v>
      </c>
      <c r="E15" s="5" t="s">
        <v>89</v>
      </c>
      <c r="F15" s="5" t="s">
        <v>89</v>
      </c>
      <c r="G15" s="7" t="s">
        <v>77</v>
      </c>
      <c r="H15" s="7" t="s">
        <v>78</v>
      </c>
      <c r="I15" s="7" t="s">
        <v>79</v>
      </c>
      <c r="J15" s="6" t="s">
        <v>115</v>
      </c>
      <c r="L15" s="7" t="s">
        <v>66</v>
      </c>
      <c r="M15" s="3">
        <f t="shared" si="6"/>
        <v>45020</v>
      </c>
      <c r="N15" s="3">
        <f t="shared" si="7"/>
        <v>45020</v>
      </c>
      <c r="O15" s="2" t="s">
        <v>85</v>
      </c>
    </row>
    <row r="16" spans="1:15" s="7" customFormat="1" x14ac:dyDescent="0.25">
      <c r="A16" s="2">
        <v>2023</v>
      </c>
      <c r="B16" s="3">
        <f t="shared" si="4"/>
        <v>44927</v>
      </c>
      <c r="C16" s="3">
        <f t="shared" si="5"/>
        <v>45016</v>
      </c>
      <c r="D16" s="4" t="s">
        <v>69</v>
      </c>
      <c r="E16" s="5" t="s">
        <v>90</v>
      </c>
      <c r="F16" s="5" t="s">
        <v>90</v>
      </c>
      <c r="G16" s="7" t="s">
        <v>77</v>
      </c>
      <c r="H16" s="7" t="s">
        <v>78</v>
      </c>
      <c r="I16" s="7" t="s">
        <v>79</v>
      </c>
      <c r="J16" s="6" t="s">
        <v>115</v>
      </c>
      <c r="L16" s="7" t="s">
        <v>66</v>
      </c>
      <c r="M16" s="3">
        <f t="shared" si="6"/>
        <v>45020</v>
      </c>
      <c r="N16" s="3">
        <f t="shared" si="7"/>
        <v>45020</v>
      </c>
      <c r="O16" s="2" t="s">
        <v>85</v>
      </c>
    </row>
    <row r="17" spans="1:15" s="7" customFormat="1" x14ac:dyDescent="0.25">
      <c r="A17" s="2">
        <v>2023</v>
      </c>
      <c r="B17" s="3">
        <f t="shared" si="4"/>
        <v>44927</v>
      </c>
      <c r="C17" s="3">
        <f t="shared" si="5"/>
        <v>45016</v>
      </c>
      <c r="D17" s="4" t="s">
        <v>69</v>
      </c>
      <c r="E17" s="5" t="s">
        <v>89</v>
      </c>
      <c r="F17" s="5" t="s">
        <v>89</v>
      </c>
      <c r="G17" s="7" t="s">
        <v>77</v>
      </c>
      <c r="H17" s="7" t="s">
        <v>78</v>
      </c>
      <c r="I17" s="7" t="s">
        <v>79</v>
      </c>
      <c r="J17" s="6" t="s">
        <v>115</v>
      </c>
      <c r="L17" s="7" t="s">
        <v>66</v>
      </c>
      <c r="M17" s="3">
        <f t="shared" si="6"/>
        <v>45020</v>
      </c>
      <c r="N17" s="3">
        <f t="shared" si="7"/>
        <v>45020</v>
      </c>
      <c r="O17" s="2" t="s">
        <v>85</v>
      </c>
    </row>
    <row r="18" spans="1:15" s="7" customFormat="1" x14ac:dyDescent="0.25">
      <c r="A18" s="2">
        <v>2023</v>
      </c>
      <c r="B18" s="3">
        <f t="shared" si="4"/>
        <v>44927</v>
      </c>
      <c r="C18" s="3">
        <f t="shared" si="5"/>
        <v>45016</v>
      </c>
      <c r="D18" s="4" t="s">
        <v>69</v>
      </c>
      <c r="E18" s="5" t="s">
        <v>65</v>
      </c>
      <c r="F18" s="5" t="s">
        <v>65</v>
      </c>
      <c r="G18" s="7" t="s">
        <v>77</v>
      </c>
      <c r="H18" s="7" t="s">
        <v>78</v>
      </c>
      <c r="I18" s="7" t="s">
        <v>79</v>
      </c>
      <c r="J18" s="6" t="s">
        <v>115</v>
      </c>
      <c r="L18" s="7" t="s">
        <v>66</v>
      </c>
      <c r="M18" s="3">
        <f t="shared" si="6"/>
        <v>45020</v>
      </c>
      <c r="N18" s="3">
        <f t="shared" si="7"/>
        <v>45020</v>
      </c>
      <c r="O18" s="2" t="s">
        <v>85</v>
      </c>
    </row>
    <row r="19" spans="1:15" s="7" customFormat="1" x14ac:dyDescent="0.25">
      <c r="A19" s="2">
        <v>2023</v>
      </c>
      <c r="B19" s="3">
        <f t="shared" si="4"/>
        <v>44927</v>
      </c>
      <c r="C19" s="3">
        <f t="shared" si="5"/>
        <v>45016</v>
      </c>
      <c r="D19" s="4" t="s">
        <v>69</v>
      </c>
      <c r="E19" s="5" t="s">
        <v>91</v>
      </c>
      <c r="F19" s="5" t="s">
        <v>91</v>
      </c>
      <c r="G19" s="7" t="s">
        <v>77</v>
      </c>
      <c r="H19" s="7" t="s">
        <v>78</v>
      </c>
      <c r="I19" s="7" t="s">
        <v>79</v>
      </c>
      <c r="J19" s="6" t="s">
        <v>115</v>
      </c>
      <c r="L19" s="7" t="s">
        <v>66</v>
      </c>
      <c r="M19" s="3">
        <f t="shared" si="6"/>
        <v>45020</v>
      </c>
      <c r="N19" s="3">
        <f t="shared" si="7"/>
        <v>45020</v>
      </c>
      <c r="O19" s="2" t="s">
        <v>85</v>
      </c>
    </row>
    <row r="20" spans="1:15" s="7" customFormat="1" x14ac:dyDescent="0.25">
      <c r="A20" s="2">
        <v>2023</v>
      </c>
      <c r="B20" s="3">
        <f t="shared" si="4"/>
        <v>44927</v>
      </c>
      <c r="C20" s="3">
        <f t="shared" si="5"/>
        <v>45016</v>
      </c>
      <c r="D20" s="4" t="s">
        <v>69</v>
      </c>
      <c r="E20" s="5" t="s">
        <v>91</v>
      </c>
      <c r="F20" s="5" t="s">
        <v>91</v>
      </c>
      <c r="G20" s="7" t="s">
        <v>77</v>
      </c>
      <c r="H20" s="7" t="s">
        <v>78</v>
      </c>
      <c r="I20" s="7" t="s">
        <v>79</v>
      </c>
      <c r="J20" s="6" t="s">
        <v>115</v>
      </c>
      <c r="L20" s="7" t="s">
        <v>66</v>
      </c>
      <c r="M20" s="3">
        <f t="shared" si="6"/>
        <v>45020</v>
      </c>
      <c r="N20" s="3">
        <f t="shared" si="7"/>
        <v>45020</v>
      </c>
      <c r="O20" s="2" t="s">
        <v>85</v>
      </c>
    </row>
    <row r="21" spans="1:15" s="7" customFormat="1" x14ac:dyDescent="0.25">
      <c r="A21" s="2">
        <v>2023</v>
      </c>
      <c r="B21" s="3">
        <f t="shared" si="4"/>
        <v>44927</v>
      </c>
      <c r="C21" s="3">
        <f t="shared" si="5"/>
        <v>45016</v>
      </c>
      <c r="D21" s="4" t="s">
        <v>69</v>
      </c>
      <c r="E21" s="5" t="s">
        <v>91</v>
      </c>
      <c r="F21" s="5" t="s">
        <v>91</v>
      </c>
      <c r="G21" s="7" t="s">
        <v>77</v>
      </c>
      <c r="H21" s="7" t="s">
        <v>78</v>
      </c>
      <c r="I21" s="7" t="s">
        <v>79</v>
      </c>
      <c r="J21" s="6" t="s">
        <v>115</v>
      </c>
      <c r="L21" s="7" t="s">
        <v>66</v>
      </c>
      <c r="M21" s="3">
        <f t="shared" si="6"/>
        <v>45020</v>
      </c>
      <c r="N21" s="3">
        <f t="shared" si="7"/>
        <v>45020</v>
      </c>
      <c r="O21" s="2" t="s">
        <v>85</v>
      </c>
    </row>
    <row r="22" spans="1:15" s="7" customFormat="1" x14ac:dyDescent="0.25">
      <c r="A22" s="2">
        <v>2023</v>
      </c>
      <c r="B22" s="3">
        <f t="shared" si="4"/>
        <v>44927</v>
      </c>
      <c r="C22" s="3">
        <f t="shared" si="5"/>
        <v>45016</v>
      </c>
      <c r="D22" s="4" t="s">
        <v>69</v>
      </c>
      <c r="E22" s="5" t="s">
        <v>92</v>
      </c>
      <c r="F22" s="5" t="s">
        <v>92</v>
      </c>
      <c r="G22" s="7" t="s">
        <v>77</v>
      </c>
      <c r="H22" s="7" t="s">
        <v>78</v>
      </c>
      <c r="I22" s="7" t="s">
        <v>79</v>
      </c>
      <c r="J22" s="6" t="s">
        <v>115</v>
      </c>
      <c r="L22" s="7" t="s">
        <v>66</v>
      </c>
      <c r="M22" s="3">
        <f t="shared" si="6"/>
        <v>45020</v>
      </c>
      <c r="N22" s="3">
        <f t="shared" si="7"/>
        <v>45020</v>
      </c>
      <c r="O22" s="2" t="s">
        <v>85</v>
      </c>
    </row>
    <row r="23" spans="1:15" s="7" customFormat="1" x14ac:dyDescent="0.25">
      <c r="A23" s="2">
        <v>2023</v>
      </c>
      <c r="B23" s="3">
        <f t="shared" si="4"/>
        <v>44927</v>
      </c>
      <c r="C23" s="3">
        <f t="shared" si="5"/>
        <v>45016</v>
      </c>
      <c r="D23" s="4" t="s">
        <v>69</v>
      </c>
      <c r="E23" s="5" t="s">
        <v>50</v>
      </c>
      <c r="F23" s="5" t="s">
        <v>50</v>
      </c>
      <c r="G23" s="7" t="s">
        <v>77</v>
      </c>
      <c r="H23" s="7" t="s">
        <v>78</v>
      </c>
      <c r="I23" s="7" t="s">
        <v>79</v>
      </c>
      <c r="J23" s="6" t="s">
        <v>115</v>
      </c>
      <c r="L23" s="7" t="s">
        <v>66</v>
      </c>
      <c r="M23" s="3">
        <f t="shared" si="6"/>
        <v>45020</v>
      </c>
      <c r="N23" s="3">
        <f t="shared" si="7"/>
        <v>45020</v>
      </c>
      <c r="O23" s="2" t="s">
        <v>85</v>
      </c>
    </row>
    <row r="24" spans="1:15" s="7" customFormat="1" x14ac:dyDescent="0.25">
      <c r="A24" s="2">
        <v>2023</v>
      </c>
      <c r="B24" s="3">
        <f t="shared" si="4"/>
        <v>44927</v>
      </c>
      <c r="C24" s="3">
        <f t="shared" si="5"/>
        <v>45016</v>
      </c>
      <c r="D24" s="4" t="s">
        <v>69</v>
      </c>
      <c r="E24" s="5" t="s">
        <v>50</v>
      </c>
      <c r="F24" s="5" t="s">
        <v>50</v>
      </c>
      <c r="G24" s="7" t="s">
        <v>77</v>
      </c>
      <c r="H24" s="7" t="s">
        <v>78</v>
      </c>
      <c r="I24" s="7" t="s">
        <v>79</v>
      </c>
      <c r="J24" s="6" t="s">
        <v>115</v>
      </c>
      <c r="L24" s="7" t="s">
        <v>66</v>
      </c>
      <c r="M24" s="3">
        <f t="shared" si="6"/>
        <v>45020</v>
      </c>
      <c r="N24" s="3">
        <f t="shared" si="7"/>
        <v>45020</v>
      </c>
      <c r="O24" s="2" t="s">
        <v>85</v>
      </c>
    </row>
    <row r="25" spans="1:15" s="7" customFormat="1" x14ac:dyDescent="0.25">
      <c r="A25" s="2">
        <v>2023</v>
      </c>
      <c r="B25" s="3">
        <f t="shared" si="4"/>
        <v>44927</v>
      </c>
      <c r="C25" s="3">
        <f t="shared" si="5"/>
        <v>45016</v>
      </c>
      <c r="D25" s="4" t="s">
        <v>69</v>
      </c>
      <c r="E25" s="5" t="s">
        <v>50</v>
      </c>
      <c r="F25" s="5" t="s">
        <v>50</v>
      </c>
      <c r="G25" s="7" t="s">
        <v>77</v>
      </c>
      <c r="H25" s="7" t="s">
        <v>78</v>
      </c>
      <c r="I25" s="7" t="s">
        <v>79</v>
      </c>
      <c r="J25" s="6" t="s">
        <v>115</v>
      </c>
      <c r="L25" s="7" t="s">
        <v>66</v>
      </c>
      <c r="M25" s="3">
        <f t="shared" si="6"/>
        <v>45020</v>
      </c>
      <c r="N25" s="3">
        <f t="shared" si="7"/>
        <v>45020</v>
      </c>
      <c r="O25" s="2" t="s">
        <v>85</v>
      </c>
    </row>
    <row r="26" spans="1:15" s="7" customFormat="1" x14ac:dyDescent="0.25">
      <c r="A26" s="2">
        <v>2023</v>
      </c>
      <c r="B26" s="3">
        <f t="shared" si="4"/>
        <v>44927</v>
      </c>
      <c r="C26" s="3">
        <f t="shared" si="5"/>
        <v>45016</v>
      </c>
      <c r="D26" s="4" t="s">
        <v>69</v>
      </c>
      <c r="E26" s="5" t="s">
        <v>50</v>
      </c>
      <c r="F26" s="5" t="s">
        <v>50</v>
      </c>
      <c r="G26" s="7" t="s">
        <v>77</v>
      </c>
      <c r="H26" s="7" t="s">
        <v>78</v>
      </c>
      <c r="I26" s="7" t="s">
        <v>79</v>
      </c>
      <c r="J26" s="6" t="s">
        <v>115</v>
      </c>
      <c r="L26" s="7" t="s">
        <v>66</v>
      </c>
      <c r="M26" s="3">
        <f t="shared" si="6"/>
        <v>45020</v>
      </c>
      <c r="N26" s="3">
        <f t="shared" si="7"/>
        <v>45020</v>
      </c>
      <c r="O26" s="2" t="s">
        <v>85</v>
      </c>
    </row>
    <row r="27" spans="1:15" s="7" customFormat="1" x14ac:dyDescent="0.25">
      <c r="A27" s="2">
        <v>2023</v>
      </c>
      <c r="B27" s="3">
        <f t="shared" si="4"/>
        <v>44927</v>
      </c>
      <c r="C27" s="3">
        <f t="shared" si="5"/>
        <v>45016</v>
      </c>
      <c r="D27" s="4" t="s">
        <v>69</v>
      </c>
      <c r="E27" s="5" t="s">
        <v>50</v>
      </c>
      <c r="F27" s="5" t="s">
        <v>50</v>
      </c>
      <c r="G27" s="7" t="s">
        <v>77</v>
      </c>
      <c r="H27" s="7" t="s">
        <v>78</v>
      </c>
      <c r="I27" s="7" t="s">
        <v>79</v>
      </c>
      <c r="J27" s="6" t="s">
        <v>115</v>
      </c>
      <c r="L27" s="7" t="s">
        <v>66</v>
      </c>
      <c r="M27" s="3">
        <f t="shared" si="6"/>
        <v>45020</v>
      </c>
      <c r="N27" s="3">
        <f t="shared" si="7"/>
        <v>45020</v>
      </c>
      <c r="O27" s="2" t="s">
        <v>85</v>
      </c>
    </row>
    <row r="28" spans="1:15" s="7" customFormat="1" x14ac:dyDescent="0.25">
      <c r="A28" s="2">
        <v>2023</v>
      </c>
      <c r="B28" s="3">
        <f t="shared" si="4"/>
        <v>44927</v>
      </c>
      <c r="C28" s="3">
        <f t="shared" si="5"/>
        <v>45016</v>
      </c>
      <c r="D28" s="4" t="s">
        <v>69</v>
      </c>
      <c r="E28" s="5" t="s">
        <v>93</v>
      </c>
      <c r="F28" s="5" t="s">
        <v>93</v>
      </c>
      <c r="G28" s="7" t="s">
        <v>77</v>
      </c>
      <c r="H28" s="7" t="s">
        <v>78</v>
      </c>
      <c r="I28" s="7" t="s">
        <v>79</v>
      </c>
      <c r="J28" s="6" t="s">
        <v>115</v>
      </c>
      <c r="L28" s="7" t="s">
        <v>66</v>
      </c>
      <c r="M28" s="3">
        <f t="shared" si="6"/>
        <v>45020</v>
      </c>
      <c r="N28" s="3">
        <f t="shared" si="7"/>
        <v>45020</v>
      </c>
      <c r="O28" s="2" t="s">
        <v>85</v>
      </c>
    </row>
    <row r="29" spans="1:15" s="7" customFormat="1" x14ac:dyDescent="0.25">
      <c r="A29" s="2">
        <v>2023</v>
      </c>
      <c r="B29" s="3">
        <f t="shared" si="4"/>
        <v>44927</v>
      </c>
      <c r="C29" s="3">
        <f t="shared" si="5"/>
        <v>45016</v>
      </c>
      <c r="D29" s="4" t="s">
        <v>69</v>
      </c>
      <c r="E29" s="5" t="s">
        <v>93</v>
      </c>
      <c r="F29" s="5" t="s">
        <v>93</v>
      </c>
      <c r="G29" s="7" t="s">
        <v>77</v>
      </c>
      <c r="H29" s="7" t="s">
        <v>78</v>
      </c>
      <c r="I29" s="7" t="s">
        <v>79</v>
      </c>
      <c r="J29" s="6" t="s">
        <v>115</v>
      </c>
      <c r="L29" s="7" t="s">
        <v>66</v>
      </c>
      <c r="M29" s="3">
        <f t="shared" si="6"/>
        <v>45020</v>
      </c>
      <c r="N29" s="3">
        <f t="shared" si="7"/>
        <v>45020</v>
      </c>
      <c r="O29" s="2" t="s">
        <v>85</v>
      </c>
    </row>
    <row r="30" spans="1:15" s="7" customFormat="1" x14ac:dyDescent="0.25">
      <c r="A30" s="2">
        <v>2023</v>
      </c>
      <c r="B30" s="3">
        <f t="shared" si="4"/>
        <v>44927</v>
      </c>
      <c r="C30" s="3">
        <f t="shared" si="5"/>
        <v>45016</v>
      </c>
      <c r="D30" s="4" t="s">
        <v>69</v>
      </c>
      <c r="E30" s="5" t="s">
        <v>94</v>
      </c>
      <c r="F30" s="5" t="s">
        <v>94</v>
      </c>
      <c r="G30" s="7" t="s">
        <v>77</v>
      </c>
      <c r="H30" s="7" t="s">
        <v>78</v>
      </c>
      <c r="I30" s="7" t="s">
        <v>79</v>
      </c>
      <c r="J30" s="6" t="s">
        <v>115</v>
      </c>
      <c r="L30" s="7" t="s">
        <v>66</v>
      </c>
      <c r="M30" s="3">
        <f t="shared" si="6"/>
        <v>45020</v>
      </c>
      <c r="N30" s="3">
        <f t="shared" si="7"/>
        <v>45020</v>
      </c>
      <c r="O30" s="2" t="s">
        <v>85</v>
      </c>
    </row>
    <row r="31" spans="1:15" s="7" customFormat="1" x14ac:dyDescent="0.25">
      <c r="A31" s="2">
        <v>2023</v>
      </c>
      <c r="B31" s="3">
        <f t="shared" si="4"/>
        <v>44927</v>
      </c>
      <c r="C31" s="3">
        <f t="shared" si="5"/>
        <v>45016</v>
      </c>
      <c r="D31" s="4" t="s">
        <v>69</v>
      </c>
      <c r="E31" s="5" t="s">
        <v>95</v>
      </c>
      <c r="F31" s="5" t="s">
        <v>95</v>
      </c>
      <c r="G31" s="7" t="s">
        <v>77</v>
      </c>
      <c r="H31" s="7" t="s">
        <v>78</v>
      </c>
      <c r="I31" s="7" t="s">
        <v>79</v>
      </c>
      <c r="J31" s="6" t="s">
        <v>115</v>
      </c>
      <c r="L31" s="7" t="s">
        <v>66</v>
      </c>
      <c r="M31" s="3">
        <f t="shared" si="6"/>
        <v>45020</v>
      </c>
      <c r="N31" s="3">
        <f t="shared" si="7"/>
        <v>45020</v>
      </c>
      <c r="O31" s="2" t="s">
        <v>85</v>
      </c>
    </row>
    <row r="32" spans="1:15" s="7" customFormat="1" x14ac:dyDescent="0.25">
      <c r="A32" s="7">
        <v>2023</v>
      </c>
      <c r="B32" s="8">
        <f t="shared" si="4"/>
        <v>44927</v>
      </c>
      <c r="C32" s="8">
        <f t="shared" si="5"/>
        <v>45016</v>
      </c>
      <c r="D32" s="4" t="s">
        <v>69</v>
      </c>
      <c r="E32" s="4" t="s">
        <v>95</v>
      </c>
      <c r="F32" s="4" t="s">
        <v>95</v>
      </c>
      <c r="G32" s="7" t="s">
        <v>77</v>
      </c>
      <c r="H32" s="7" t="s">
        <v>78</v>
      </c>
      <c r="I32" s="7" t="s">
        <v>79</v>
      </c>
      <c r="J32" s="6" t="s">
        <v>115</v>
      </c>
      <c r="L32" s="7" t="s">
        <v>66</v>
      </c>
      <c r="M32" s="8">
        <f t="shared" si="6"/>
        <v>45020</v>
      </c>
      <c r="N32" s="8">
        <f t="shared" si="7"/>
        <v>45020</v>
      </c>
      <c r="O32" s="7" t="s">
        <v>85</v>
      </c>
    </row>
    <row r="33" spans="1:15" s="7" customFormat="1" x14ac:dyDescent="0.25">
      <c r="A33" s="2">
        <v>2023</v>
      </c>
      <c r="B33" s="3">
        <f t="shared" si="4"/>
        <v>44927</v>
      </c>
      <c r="C33" s="3">
        <f t="shared" si="5"/>
        <v>45016</v>
      </c>
      <c r="D33" s="4" t="s">
        <v>69</v>
      </c>
      <c r="E33" s="5" t="s">
        <v>80</v>
      </c>
      <c r="F33" s="9" t="s">
        <v>80</v>
      </c>
      <c r="G33" s="7" t="s">
        <v>77</v>
      </c>
      <c r="H33" s="7" t="s">
        <v>78</v>
      </c>
      <c r="I33" s="7" t="s">
        <v>79</v>
      </c>
      <c r="J33" s="6" t="s">
        <v>115</v>
      </c>
      <c r="L33" s="7" t="s">
        <v>66</v>
      </c>
      <c r="M33" s="3">
        <f t="shared" si="6"/>
        <v>45020</v>
      </c>
      <c r="N33" s="3">
        <f t="shared" si="7"/>
        <v>45020</v>
      </c>
      <c r="O33" s="2" t="s">
        <v>85</v>
      </c>
    </row>
    <row r="34" spans="1:15" s="7" customFormat="1" x14ac:dyDescent="0.25">
      <c r="A34" s="2">
        <v>2023</v>
      </c>
      <c r="B34" s="3">
        <f t="shared" si="4"/>
        <v>44927</v>
      </c>
      <c r="C34" s="3">
        <f t="shared" si="5"/>
        <v>45016</v>
      </c>
      <c r="D34" s="4" t="s">
        <v>69</v>
      </c>
      <c r="E34" s="10" t="s">
        <v>67</v>
      </c>
      <c r="F34" s="10" t="s">
        <v>67</v>
      </c>
      <c r="G34" s="7" t="s">
        <v>77</v>
      </c>
      <c r="H34" s="7" t="s">
        <v>78</v>
      </c>
      <c r="I34" s="7" t="s">
        <v>79</v>
      </c>
      <c r="J34" s="6" t="s">
        <v>115</v>
      </c>
      <c r="L34" s="7" t="s">
        <v>66</v>
      </c>
      <c r="M34" s="3">
        <f t="shared" si="6"/>
        <v>45020</v>
      </c>
      <c r="N34" s="3">
        <f t="shared" si="7"/>
        <v>45020</v>
      </c>
      <c r="O34" s="2" t="s">
        <v>85</v>
      </c>
    </row>
    <row r="35" spans="1:15" s="7" customFormat="1" x14ac:dyDescent="0.25">
      <c r="A35" s="2">
        <v>2023</v>
      </c>
      <c r="B35" s="3">
        <f t="shared" si="4"/>
        <v>44927</v>
      </c>
      <c r="C35" s="3">
        <f t="shared" si="5"/>
        <v>45016</v>
      </c>
      <c r="D35" s="4" t="s">
        <v>69</v>
      </c>
      <c r="E35" s="10" t="s">
        <v>67</v>
      </c>
      <c r="F35" s="10" t="s">
        <v>67</v>
      </c>
      <c r="G35" s="7" t="s">
        <v>77</v>
      </c>
      <c r="H35" s="7" t="s">
        <v>78</v>
      </c>
      <c r="I35" s="7" t="s">
        <v>79</v>
      </c>
      <c r="J35" s="6" t="s">
        <v>115</v>
      </c>
      <c r="L35" s="7" t="s">
        <v>66</v>
      </c>
      <c r="M35" s="3">
        <f t="shared" si="6"/>
        <v>45020</v>
      </c>
      <c r="N35" s="3">
        <f t="shared" si="7"/>
        <v>45020</v>
      </c>
      <c r="O35" s="2" t="s">
        <v>85</v>
      </c>
    </row>
    <row r="36" spans="1:15" s="7" customFormat="1" x14ac:dyDescent="0.25">
      <c r="A36" s="2">
        <v>2023</v>
      </c>
      <c r="B36" s="3">
        <f t="shared" si="4"/>
        <v>44927</v>
      </c>
      <c r="C36" s="3">
        <f t="shared" si="5"/>
        <v>45016</v>
      </c>
      <c r="D36" s="4" t="s">
        <v>69</v>
      </c>
      <c r="E36" s="10" t="s">
        <v>67</v>
      </c>
      <c r="F36" s="10" t="s">
        <v>67</v>
      </c>
      <c r="G36" s="7" t="s">
        <v>77</v>
      </c>
      <c r="H36" s="7" t="s">
        <v>78</v>
      </c>
      <c r="I36" s="7" t="s">
        <v>79</v>
      </c>
      <c r="J36" s="6" t="s">
        <v>115</v>
      </c>
      <c r="L36" s="7" t="s">
        <v>66</v>
      </c>
      <c r="M36" s="3">
        <f t="shared" si="6"/>
        <v>45020</v>
      </c>
      <c r="N36" s="3">
        <f t="shared" si="7"/>
        <v>45020</v>
      </c>
      <c r="O36" s="2" t="s">
        <v>85</v>
      </c>
    </row>
    <row r="37" spans="1:15" s="7" customFormat="1" x14ac:dyDescent="0.25">
      <c r="A37" s="2">
        <v>2023</v>
      </c>
      <c r="B37" s="3">
        <f t="shared" si="4"/>
        <v>44927</v>
      </c>
      <c r="C37" s="3">
        <f t="shared" si="5"/>
        <v>45016</v>
      </c>
      <c r="D37" s="4" t="s">
        <v>69</v>
      </c>
      <c r="E37" s="10" t="s">
        <v>67</v>
      </c>
      <c r="F37" s="10" t="s">
        <v>67</v>
      </c>
      <c r="G37" s="7" t="s">
        <v>77</v>
      </c>
      <c r="H37" s="7" t="s">
        <v>78</v>
      </c>
      <c r="I37" s="7" t="s">
        <v>79</v>
      </c>
      <c r="J37" s="6" t="s">
        <v>115</v>
      </c>
      <c r="L37" s="7" t="s">
        <v>66</v>
      </c>
      <c r="M37" s="3">
        <f t="shared" si="6"/>
        <v>45020</v>
      </c>
      <c r="N37" s="3">
        <f t="shared" si="7"/>
        <v>45020</v>
      </c>
      <c r="O37" s="2" t="s">
        <v>85</v>
      </c>
    </row>
    <row r="38" spans="1:15" s="7" customFormat="1" x14ac:dyDescent="0.25">
      <c r="A38" s="2">
        <v>2023</v>
      </c>
      <c r="B38" s="3">
        <f t="shared" si="4"/>
        <v>44927</v>
      </c>
      <c r="C38" s="3">
        <f t="shared" si="5"/>
        <v>45016</v>
      </c>
      <c r="D38" s="4" t="s">
        <v>54</v>
      </c>
      <c r="E38" s="10" t="s">
        <v>55</v>
      </c>
      <c r="F38" s="10" t="s">
        <v>55</v>
      </c>
      <c r="G38" s="7" t="s">
        <v>77</v>
      </c>
      <c r="H38" s="7" t="s">
        <v>78</v>
      </c>
      <c r="I38" s="7" t="s">
        <v>79</v>
      </c>
      <c r="J38" s="6" t="s">
        <v>115</v>
      </c>
      <c r="L38" s="7" t="s">
        <v>66</v>
      </c>
      <c r="M38" s="3">
        <f t="shared" si="6"/>
        <v>45020</v>
      </c>
      <c r="N38" s="3">
        <f t="shared" si="7"/>
        <v>45020</v>
      </c>
      <c r="O38" s="2" t="s">
        <v>85</v>
      </c>
    </row>
    <row r="39" spans="1:15" s="7" customFormat="1" x14ac:dyDescent="0.25">
      <c r="A39" s="2">
        <v>2023</v>
      </c>
      <c r="B39" s="3">
        <f t="shared" si="4"/>
        <v>44927</v>
      </c>
      <c r="C39" s="3">
        <f t="shared" si="5"/>
        <v>45016</v>
      </c>
      <c r="D39" s="4" t="s">
        <v>54</v>
      </c>
      <c r="E39" s="10" t="s">
        <v>96</v>
      </c>
      <c r="F39" s="10" t="s">
        <v>96</v>
      </c>
      <c r="G39" s="7" t="s">
        <v>77</v>
      </c>
      <c r="H39" s="7" t="s">
        <v>78</v>
      </c>
      <c r="I39" s="7" t="s">
        <v>79</v>
      </c>
      <c r="J39" s="6" t="s">
        <v>115</v>
      </c>
      <c r="L39" s="7" t="s">
        <v>66</v>
      </c>
      <c r="M39" s="3">
        <f t="shared" si="6"/>
        <v>45020</v>
      </c>
      <c r="N39" s="3">
        <f t="shared" si="7"/>
        <v>45020</v>
      </c>
      <c r="O39" s="2" t="s">
        <v>85</v>
      </c>
    </row>
    <row r="40" spans="1:15" s="7" customFormat="1" x14ac:dyDescent="0.25">
      <c r="A40" s="2">
        <v>2023</v>
      </c>
      <c r="B40" s="3">
        <f t="shared" si="4"/>
        <v>44927</v>
      </c>
      <c r="C40" s="3">
        <f t="shared" si="5"/>
        <v>45016</v>
      </c>
      <c r="D40" s="4" t="s">
        <v>54</v>
      </c>
      <c r="E40" s="10" t="s">
        <v>56</v>
      </c>
      <c r="F40" s="10" t="s">
        <v>56</v>
      </c>
      <c r="G40" s="7" t="s">
        <v>77</v>
      </c>
      <c r="H40" s="7" t="s">
        <v>78</v>
      </c>
      <c r="I40" s="7" t="s">
        <v>79</v>
      </c>
      <c r="J40" s="6" t="s">
        <v>115</v>
      </c>
      <c r="L40" s="7" t="s">
        <v>66</v>
      </c>
      <c r="M40" s="3">
        <f t="shared" si="6"/>
        <v>45020</v>
      </c>
      <c r="N40" s="3">
        <f t="shared" si="7"/>
        <v>45020</v>
      </c>
      <c r="O40" s="2" t="s">
        <v>85</v>
      </c>
    </row>
    <row r="41" spans="1:15" s="7" customFormat="1" x14ac:dyDescent="0.25">
      <c r="A41" s="2">
        <v>2023</v>
      </c>
      <c r="B41" s="3">
        <f t="shared" si="4"/>
        <v>44927</v>
      </c>
      <c r="C41" s="3">
        <f t="shared" si="5"/>
        <v>45016</v>
      </c>
      <c r="D41" s="4" t="s">
        <v>54</v>
      </c>
      <c r="E41" s="10" t="s">
        <v>97</v>
      </c>
      <c r="F41" s="10" t="s">
        <v>97</v>
      </c>
      <c r="G41" s="7" t="s">
        <v>77</v>
      </c>
      <c r="H41" s="7" t="s">
        <v>78</v>
      </c>
      <c r="I41" s="7" t="s">
        <v>79</v>
      </c>
      <c r="J41" s="6" t="s">
        <v>115</v>
      </c>
      <c r="L41" s="7" t="s">
        <v>66</v>
      </c>
      <c r="M41" s="3">
        <f t="shared" si="6"/>
        <v>45020</v>
      </c>
      <c r="N41" s="3">
        <f t="shared" si="7"/>
        <v>45020</v>
      </c>
      <c r="O41" s="2" t="s">
        <v>85</v>
      </c>
    </row>
    <row r="42" spans="1:15" s="7" customFormat="1" x14ac:dyDescent="0.25">
      <c r="A42" s="2">
        <v>2023</v>
      </c>
      <c r="B42" s="3">
        <f t="shared" si="4"/>
        <v>44927</v>
      </c>
      <c r="C42" s="3">
        <f t="shared" si="5"/>
        <v>45016</v>
      </c>
      <c r="D42" s="4" t="s">
        <v>54</v>
      </c>
      <c r="E42" s="10" t="s">
        <v>46</v>
      </c>
      <c r="F42" s="10" t="s">
        <v>46</v>
      </c>
      <c r="G42" s="7" t="s">
        <v>77</v>
      </c>
      <c r="H42" s="7" t="s">
        <v>78</v>
      </c>
      <c r="I42" s="7" t="s">
        <v>79</v>
      </c>
      <c r="J42" s="6" t="s">
        <v>115</v>
      </c>
      <c r="L42" s="7" t="s">
        <v>66</v>
      </c>
      <c r="M42" s="3">
        <f t="shared" si="6"/>
        <v>45020</v>
      </c>
      <c r="N42" s="3">
        <f t="shared" si="7"/>
        <v>45020</v>
      </c>
      <c r="O42" s="2" t="s">
        <v>85</v>
      </c>
    </row>
    <row r="43" spans="1:15" s="7" customFormat="1" x14ac:dyDescent="0.25">
      <c r="A43" s="2">
        <v>2023</v>
      </c>
      <c r="B43" s="3">
        <f t="shared" si="4"/>
        <v>44927</v>
      </c>
      <c r="C43" s="3">
        <f t="shared" si="5"/>
        <v>45016</v>
      </c>
      <c r="D43" s="4" t="s">
        <v>54</v>
      </c>
      <c r="E43" s="10" t="s">
        <v>46</v>
      </c>
      <c r="F43" s="10" t="s">
        <v>46</v>
      </c>
      <c r="G43" s="7" t="s">
        <v>77</v>
      </c>
      <c r="H43" s="7" t="s">
        <v>78</v>
      </c>
      <c r="I43" s="7" t="s">
        <v>79</v>
      </c>
      <c r="J43" s="6" t="s">
        <v>115</v>
      </c>
      <c r="L43" s="7" t="s">
        <v>66</v>
      </c>
      <c r="M43" s="3">
        <f t="shared" si="6"/>
        <v>45020</v>
      </c>
      <c r="N43" s="3">
        <f t="shared" si="7"/>
        <v>45020</v>
      </c>
      <c r="O43" s="2" t="s">
        <v>85</v>
      </c>
    </row>
    <row r="44" spans="1:15" s="7" customFormat="1" x14ac:dyDescent="0.25">
      <c r="A44" s="2">
        <v>2023</v>
      </c>
      <c r="B44" s="3">
        <f t="shared" si="4"/>
        <v>44927</v>
      </c>
      <c r="C44" s="3">
        <f t="shared" si="5"/>
        <v>45016</v>
      </c>
      <c r="D44" s="4" t="s">
        <v>54</v>
      </c>
      <c r="E44" s="10" t="s">
        <v>46</v>
      </c>
      <c r="F44" s="10" t="s">
        <v>46</v>
      </c>
      <c r="G44" s="7" t="s">
        <v>77</v>
      </c>
      <c r="H44" s="7" t="s">
        <v>78</v>
      </c>
      <c r="I44" s="7" t="s">
        <v>79</v>
      </c>
      <c r="J44" s="6" t="s">
        <v>115</v>
      </c>
      <c r="L44" s="7" t="s">
        <v>66</v>
      </c>
      <c r="M44" s="3">
        <f t="shared" si="6"/>
        <v>45020</v>
      </c>
      <c r="N44" s="3">
        <f t="shared" si="7"/>
        <v>45020</v>
      </c>
      <c r="O44" s="2" t="s">
        <v>85</v>
      </c>
    </row>
    <row r="45" spans="1:15" s="7" customFormat="1" x14ac:dyDescent="0.25">
      <c r="A45" s="2">
        <v>2023</v>
      </c>
      <c r="B45" s="3">
        <f t="shared" si="4"/>
        <v>44927</v>
      </c>
      <c r="C45" s="3">
        <f t="shared" si="5"/>
        <v>45016</v>
      </c>
      <c r="D45" s="4" t="s">
        <v>54</v>
      </c>
      <c r="E45" s="10" t="s">
        <v>52</v>
      </c>
      <c r="F45" s="10" t="s">
        <v>52</v>
      </c>
      <c r="G45" s="7" t="s">
        <v>77</v>
      </c>
      <c r="H45" s="7" t="s">
        <v>78</v>
      </c>
      <c r="I45" s="7" t="s">
        <v>79</v>
      </c>
      <c r="J45" s="6" t="s">
        <v>115</v>
      </c>
      <c r="L45" s="7" t="s">
        <v>66</v>
      </c>
      <c r="M45" s="3">
        <f t="shared" si="6"/>
        <v>45020</v>
      </c>
      <c r="N45" s="3">
        <f t="shared" si="7"/>
        <v>45020</v>
      </c>
      <c r="O45" s="2" t="s">
        <v>85</v>
      </c>
    </row>
    <row r="46" spans="1:15" s="7" customFormat="1" x14ac:dyDescent="0.25">
      <c r="A46" s="2">
        <v>2023</v>
      </c>
      <c r="B46" s="3">
        <f t="shared" si="4"/>
        <v>44927</v>
      </c>
      <c r="C46" s="3">
        <f t="shared" si="5"/>
        <v>45016</v>
      </c>
      <c r="D46" s="4" t="s">
        <v>54</v>
      </c>
      <c r="E46" s="10" t="s">
        <v>52</v>
      </c>
      <c r="F46" s="10" t="s">
        <v>52</v>
      </c>
      <c r="G46" s="7" t="s">
        <v>77</v>
      </c>
      <c r="H46" s="7" t="s">
        <v>78</v>
      </c>
      <c r="I46" s="7" t="s">
        <v>79</v>
      </c>
      <c r="J46" s="6" t="s">
        <v>115</v>
      </c>
      <c r="L46" s="7" t="s">
        <v>66</v>
      </c>
      <c r="M46" s="3">
        <f t="shared" si="6"/>
        <v>45020</v>
      </c>
      <c r="N46" s="3">
        <f t="shared" si="7"/>
        <v>45020</v>
      </c>
      <c r="O46" s="2" t="s">
        <v>85</v>
      </c>
    </row>
    <row r="47" spans="1:15" s="7" customFormat="1" x14ac:dyDescent="0.25">
      <c r="A47" s="2">
        <v>2023</v>
      </c>
      <c r="B47" s="3">
        <f t="shared" si="4"/>
        <v>44927</v>
      </c>
      <c r="C47" s="3">
        <f t="shared" si="5"/>
        <v>45016</v>
      </c>
      <c r="D47" s="4" t="s">
        <v>54</v>
      </c>
      <c r="E47" s="10" t="s">
        <v>52</v>
      </c>
      <c r="F47" s="10" t="s">
        <v>52</v>
      </c>
      <c r="G47" s="7" t="s">
        <v>77</v>
      </c>
      <c r="H47" s="7" t="s">
        <v>78</v>
      </c>
      <c r="I47" s="7" t="s">
        <v>79</v>
      </c>
      <c r="J47" s="6" t="s">
        <v>115</v>
      </c>
      <c r="L47" s="7" t="s">
        <v>66</v>
      </c>
      <c r="M47" s="3">
        <f t="shared" si="6"/>
        <v>45020</v>
      </c>
      <c r="N47" s="3">
        <f t="shared" si="7"/>
        <v>45020</v>
      </c>
      <c r="O47" s="2" t="s">
        <v>85</v>
      </c>
    </row>
    <row r="48" spans="1:15" s="7" customFormat="1" x14ac:dyDescent="0.25">
      <c r="A48" s="2">
        <v>2023</v>
      </c>
      <c r="B48" s="3">
        <f t="shared" si="4"/>
        <v>44927</v>
      </c>
      <c r="C48" s="3">
        <f t="shared" si="5"/>
        <v>45016</v>
      </c>
      <c r="D48" s="4" t="s">
        <v>54</v>
      </c>
      <c r="E48" s="10" t="s">
        <v>68</v>
      </c>
      <c r="F48" s="10" t="s">
        <v>68</v>
      </c>
      <c r="G48" s="7" t="s">
        <v>77</v>
      </c>
      <c r="H48" s="7" t="s">
        <v>78</v>
      </c>
      <c r="I48" s="7" t="s">
        <v>79</v>
      </c>
      <c r="J48" s="6" t="s">
        <v>115</v>
      </c>
      <c r="L48" s="7" t="s">
        <v>66</v>
      </c>
      <c r="M48" s="3">
        <f t="shared" si="6"/>
        <v>45020</v>
      </c>
      <c r="N48" s="3">
        <f t="shared" si="7"/>
        <v>45020</v>
      </c>
      <c r="O48" s="2" t="s">
        <v>85</v>
      </c>
    </row>
    <row r="49" spans="1:15" s="7" customFormat="1" x14ac:dyDescent="0.25">
      <c r="A49" s="2">
        <v>2023</v>
      </c>
      <c r="B49" s="3">
        <f t="shared" si="4"/>
        <v>44927</v>
      </c>
      <c r="C49" s="3">
        <f t="shared" si="5"/>
        <v>45016</v>
      </c>
      <c r="D49" s="4" t="s">
        <v>54</v>
      </c>
      <c r="E49" s="10" t="s">
        <v>58</v>
      </c>
      <c r="F49" s="10" t="s">
        <v>58</v>
      </c>
      <c r="G49" s="7" t="s">
        <v>77</v>
      </c>
      <c r="H49" s="7" t="s">
        <v>78</v>
      </c>
      <c r="I49" s="7" t="s">
        <v>79</v>
      </c>
      <c r="J49" s="6" t="s">
        <v>115</v>
      </c>
      <c r="L49" s="7" t="s">
        <v>66</v>
      </c>
      <c r="M49" s="3">
        <f t="shared" si="6"/>
        <v>45020</v>
      </c>
      <c r="N49" s="3">
        <f t="shared" si="7"/>
        <v>45020</v>
      </c>
      <c r="O49" s="2" t="s">
        <v>85</v>
      </c>
    </row>
    <row r="50" spans="1:15" s="7" customFormat="1" x14ac:dyDescent="0.25">
      <c r="A50" s="2">
        <v>2023</v>
      </c>
      <c r="B50" s="3">
        <f t="shared" si="4"/>
        <v>44927</v>
      </c>
      <c r="C50" s="3">
        <f t="shared" si="5"/>
        <v>45016</v>
      </c>
      <c r="D50" s="4" t="s">
        <v>54</v>
      </c>
      <c r="E50" s="10" t="s">
        <v>98</v>
      </c>
      <c r="F50" s="10" t="s">
        <v>98</v>
      </c>
      <c r="G50" s="7" t="s">
        <v>77</v>
      </c>
      <c r="H50" s="7" t="s">
        <v>78</v>
      </c>
      <c r="I50" s="7" t="s">
        <v>79</v>
      </c>
      <c r="J50" s="6" t="s">
        <v>115</v>
      </c>
      <c r="L50" s="7" t="s">
        <v>66</v>
      </c>
      <c r="M50" s="3">
        <f t="shared" si="6"/>
        <v>45020</v>
      </c>
      <c r="N50" s="3">
        <f t="shared" si="7"/>
        <v>45020</v>
      </c>
      <c r="O50" s="2" t="s">
        <v>85</v>
      </c>
    </row>
    <row r="51" spans="1:15" s="7" customFormat="1" x14ac:dyDescent="0.25">
      <c r="A51" s="2">
        <v>2023</v>
      </c>
      <c r="B51" s="3">
        <f t="shared" si="4"/>
        <v>44927</v>
      </c>
      <c r="C51" s="3">
        <f t="shared" si="5"/>
        <v>45016</v>
      </c>
      <c r="D51" s="4" t="s">
        <v>54</v>
      </c>
      <c r="E51" s="10" t="s">
        <v>62</v>
      </c>
      <c r="F51" s="10" t="s">
        <v>62</v>
      </c>
      <c r="G51" s="7" t="s">
        <v>77</v>
      </c>
      <c r="H51" s="7" t="s">
        <v>78</v>
      </c>
      <c r="I51" s="7" t="s">
        <v>79</v>
      </c>
      <c r="J51" s="6" t="s">
        <v>115</v>
      </c>
      <c r="L51" s="7" t="s">
        <v>66</v>
      </c>
      <c r="M51" s="3">
        <f t="shared" si="6"/>
        <v>45020</v>
      </c>
      <c r="N51" s="3">
        <f t="shared" si="7"/>
        <v>45020</v>
      </c>
      <c r="O51" s="2" t="s">
        <v>85</v>
      </c>
    </row>
    <row r="52" spans="1:15" s="7" customFormat="1" x14ac:dyDescent="0.25">
      <c r="A52" s="2">
        <v>2023</v>
      </c>
      <c r="B52" s="3">
        <f t="shared" si="4"/>
        <v>44927</v>
      </c>
      <c r="C52" s="3">
        <f t="shared" si="5"/>
        <v>45016</v>
      </c>
      <c r="D52" s="4" t="s">
        <v>54</v>
      </c>
      <c r="E52" s="10" t="s">
        <v>71</v>
      </c>
      <c r="F52" s="10" t="s">
        <v>71</v>
      </c>
      <c r="G52" s="7" t="s">
        <v>77</v>
      </c>
      <c r="H52" s="7" t="s">
        <v>78</v>
      </c>
      <c r="I52" s="7" t="s">
        <v>79</v>
      </c>
      <c r="J52" s="6" t="s">
        <v>115</v>
      </c>
      <c r="L52" s="7" t="s">
        <v>66</v>
      </c>
      <c r="M52" s="3">
        <f t="shared" si="6"/>
        <v>45020</v>
      </c>
      <c r="N52" s="3">
        <f t="shared" si="7"/>
        <v>45020</v>
      </c>
      <c r="O52" s="2" t="s">
        <v>85</v>
      </c>
    </row>
    <row r="53" spans="1:15" s="7" customFormat="1" x14ac:dyDescent="0.25">
      <c r="A53" s="2">
        <v>2023</v>
      </c>
      <c r="B53" s="3">
        <f t="shared" si="4"/>
        <v>44927</v>
      </c>
      <c r="C53" s="3">
        <f t="shared" si="5"/>
        <v>45016</v>
      </c>
      <c r="D53" s="4" t="s">
        <v>47</v>
      </c>
      <c r="E53" s="10" t="s">
        <v>99</v>
      </c>
      <c r="F53" s="10" t="s">
        <v>99</v>
      </c>
      <c r="G53" s="7" t="s">
        <v>77</v>
      </c>
      <c r="H53" s="7" t="s">
        <v>78</v>
      </c>
      <c r="I53" s="7" t="s">
        <v>79</v>
      </c>
      <c r="J53" s="6" t="s">
        <v>115</v>
      </c>
      <c r="L53" s="7" t="s">
        <v>66</v>
      </c>
      <c r="M53" s="3">
        <f t="shared" si="6"/>
        <v>45020</v>
      </c>
      <c r="N53" s="3">
        <f t="shared" si="7"/>
        <v>45020</v>
      </c>
      <c r="O53" s="2" t="s">
        <v>85</v>
      </c>
    </row>
    <row r="54" spans="1:15" s="7" customFormat="1" x14ac:dyDescent="0.25">
      <c r="A54" s="2">
        <v>2023</v>
      </c>
      <c r="B54" s="3">
        <f t="shared" si="4"/>
        <v>44927</v>
      </c>
      <c r="C54" s="3">
        <f t="shared" si="5"/>
        <v>45016</v>
      </c>
      <c r="D54" s="4" t="s">
        <v>47</v>
      </c>
      <c r="E54" s="10" t="s">
        <v>48</v>
      </c>
      <c r="F54" s="10" t="s">
        <v>48</v>
      </c>
      <c r="G54" s="7" t="s">
        <v>77</v>
      </c>
      <c r="H54" s="7" t="s">
        <v>78</v>
      </c>
      <c r="I54" s="7" t="s">
        <v>79</v>
      </c>
      <c r="J54" s="6" t="s">
        <v>115</v>
      </c>
      <c r="L54" s="7" t="s">
        <v>66</v>
      </c>
      <c r="M54" s="3">
        <f t="shared" si="6"/>
        <v>45020</v>
      </c>
      <c r="N54" s="3">
        <f t="shared" si="7"/>
        <v>45020</v>
      </c>
      <c r="O54" s="2" t="s">
        <v>85</v>
      </c>
    </row>
    <row r="55" spans="1:15" s="7" customFormat="1" x14ac:dyDescent="0.25">
      <c r="A55" s="2">
        <v>2023</v>
      </c>
      <c r="B55" s="3">
        <f t="shared" si="4"/>
        <v>44927</v>
      </c>
      <c r="C55" s="3">
        <f t="shared" si="5"/>
        <v>45016</v>
      </c>
      <c r="D55" s="4" t="s">
        <v>47</v>
      </c>
      <c r="E55" s="10" t="s">
        <v>48</v>
      </c>
      <c r="F55" s="10" t="s">
        <v>48</v>
      </c>
      <c r="G55" s="7" t="s">
        <v>77</v>
      </c>
      <c r="H55" s="7" t="s">
        <v>78</v>
      </c>
      <c r="I55" s="7" t="s">
        <v>79</v>
      </c>
      <c r="J55" s="6" t="s">
        <v>115</v>
      </c>
      <c r="L55" s="7" t="s">
        <v>66</v>
      </c>
      <c r="M55" s="3">
        <f t="shared" si="6"/>
        <v>45020</v>
      </c>
      <c r="N55" s="3">
        <f t="shared" si="7"/>
        <v>45020</v>
      </c>
      <c r="O55" s="2" t="s">
        <v>85</v>
      </c>
    </row>
    <row r="56" spans="1:15" s="7" customFormat="1" x14ac:dyDescent="0.25">
      <c r="A56" s="2">
        <v>2023</v>
      </c>
      <c r="B56" s="3">
        <f t="shared" si="4"/>
        <v>44927</v>
      </c>
      <c r="C56" s="3">
        <f t="shared" si="5"/>
        <v>45016</v>
      </c>
      <c r="D56" s="4" t="s">
        <v>47</v>
      </c>
      <c r="E56" s="10" t="s">
        <v>100</v>
      </c>
      <c r="F56" s="10" t="s">
        <v>100</v>
      </c>
      <c r="G56" s="7" t="s">
        <v>77</v>
      </c>
      <c r="H56" s="7" t="s">
        <v>78</v>
      </c>
      <c r="I56" s="7" t="s">
        <v>79</v>
      </c>
      <c r="J56" s="6" t="s">
        <v>115</v>
      </c>
      <c r="L56" s="7" t="s">
        <v>66</v>
      </c>
      <c r="M56" s="3">
        <f t="shared" si="6"/>
        <v>45020</v>
      </c>
      <c r="N56" s="3">
        <f t="shared" si="7"/>
        <v>45020</v>
      </c>
      <c r="O56" s="2" t="s">
        <v>85</v>
      </c>
    </row>
    <row r="57" spans="1:15" s="7" customFormat="1" x14ac:dyDescent="0.25">
      <c r="A57" s="2">
        <v>2023</v>
      </c>
      <c r="B57" s="3">
        <f t="shared" si="4"/>
        <v>44927</v>
      </c>
      <c r="C57" s="3">
        <f t="shared" si="5"/>
        <v>45016</v>
      </c>
      <c r="D57" s="4" t="s">
        <v>47</v>
      </c>
      <c r="E57" s="9" t="s">
        <v>72</v>
      </c>
      <c r="F57" s="9" t="s">
        <v>72</v>
      </c>
      <c r="G57" s="7" t="s">
        <v>77</v>
      </c>
      <c r="H57" s="7" t="s">
        <v>78</v>
      </c>
      <c r="I57" s="7" t="s">
        <v>79</v>
      </c>
      <c r="J57" s="6" t="s">
        <v>115</v>
      </c>
      <c r="L57" s="7" t="s">
        <v>66</v>
      </c>
      <c r="M57" s="3">
        <f t="shared" si="6"/>
        <v>45020</v>
      </c>
      <c r="N57" s="3">
        <f t="shared" si="7"/>
        <v>45020</v>
      </c>
      <c r="O57" s="2" t="s">
        <v>85</v>
      </c>
    </row>
    <row r="58" spans="1:15" s="7" customFormat="1" x14ac:dyDescent="0.25">
      <c r="A58" s="2">
        <v>2023</v>
      </c>
      <c r="B58" s="3">
        <f t="shared" si="4"/>
        <v>44927</v>
      </c>
      <c r="C58" s="3">
        <f t="shared" si="5"/>
        <v>45016</v>
      </c>
      <c r="D58" s="4" t="s">
        <v>47</v>
      </c>
      <c r="E58" s="9" t="s">
        <v>101</v>
      </c>
      <c r="F58" s="9" t="s">
        <v>101</v>
      </c>
      <c r="G58" s="7" t="s">
        <v>77</v>
      </c>
      <c r="H58" s="7" t="s">
        <v>78</v>
      </c>
      <c r="I58" s="7" t="s">
        <v>79</v>
      </c>
      <c r="J58" s="6" t="s">
        <v>115</v>
      </c>
      <c r="L58" s="7" t="s">
        <v>66</v>
      </c>
      <c r="M58" s="3">
        <f t="shared" si="6"/>
        <v>45020</v>
      </c>
      <c r="N58" s="3">
        <f t="shared" si="7"/>
        <v>45020</v>
      </c>
      <c r="O58" s="2" t="s">
        <v>85</v>
      </c>
    </row>
    <row r="59" spans="1:15" s="7" customFormat="1" x14ac:dyDescent="0.25">
      <c r="A59" s="2">
        <v>2023</v>
      </c>
      <c r="B59" s="3">
        <f t="shared" si="4"/>
        <v>44927</v>
      </c>
      <c r="C59" s="3">
        <f t="shared" si="5"/>
        <v>45016</v>
      </c>
      <c r="D59" s="4" t="s">
        <v>47</v>
      </c>
      <c r="E59" s="10" t="s">
        <v>61</v>
      </c>
      <c r="F59" s="10" t="s">
        <v>61</v>
      </c>
      <c r="G59" s="7" t="s">
        <v>77</v>
      </c>
      <c r="H59" s="7" t="s">
        <v>78</v>
      </c>
      <c r="I59" s="7" t="s">
        <v>79</v>
      </c>
      <c r="J59" s="6" t="s">
        <v>115</v>
      </c>
      <c r="L59" s="7" t="s">
        <v>66</v>
      </c>
      <c r="M59" s="3">
        <f t="shared" si="6"/>
        <v>45020</v>
      </c>
      <c r="N59" s="3">
        <f t="shared" si="7"/>
        <v>45020</v>
      </c>
      <c r="O59" s="2" t="s">
        <v>85</v>
      </c>
    </row>
    <row r="60" spans="1:15" s="7" customFormat="1" x14ac:dyDescent="0.25">
      <c r="A60" s="2">
        <v>2023</v>
      </c>
      <c r="B60" s="3">
        <f t="shared" si="4"/>
        <v>44927</v>
      </c>
      <c r="C60" s="3">
        <f t="shared" si="5"/>
        <v>45016</v>
      </c>
      <c r="D60" s="4" t="s">
        <v>105</v>
      </c>
      <c r="E60" s="10" t="s">
        <v>82</v>
      </c>
      <c r="F60" s="10" t="s">
        <v>82</v>
      </c>
      <c r="G60" s="7" t="s">
        <v>77</v>
      </c>
      <c r="H60" s="7" t="s">
        <v>78</v>
      </c>
      <c r="I60" s="7" t="s">
        <v>79</v>
      </c>
      <c r="J60" s="6" t="s">
        <v>115</v>
      </c>
      <c r="L60" s="7" t="s">
        <v>66</v>
      </c>
      <c r="M60" s="3">
        <f t="shared" si="6"/>
        <v>45020</v>
      </c>
      <c r="N60" s="3">
        <f t="shared" si="7"/>
        <v>45020</v>
      </c>
      <c r="O60" s="2" t="s">
        <v>85</v>
      </c>
    </row>
    <row r="61" spans="1:15" s="7" customFormat="1" x14ac:dyDescent="0.25">
      <c r="A61" s="2">
        <v>2023</v>
      </c>
      <c r="B61" s="3">
        <f t="shared" si="4"/>
        <v>44927</v>
      </c>
      <c r="C61" s="3">
        <f t="shared" si="5"/>
        <v>45016</v>
      </c>
      <c r="D61" s="4" t="s">
        <v>105</v>
      </c>
      <c r="E61" s="10" t="s">
        <v>102</v>
      </c>
      <c r="F61" s="10" t="s">
        <v>102</v>
      </c>
      <c r="G61" s="7" t="s">
        <v>77</v>
      </c>
      <c r="H61" s="7" t="s">
        <v>78</v>
      </c>
      <c r="I61" s="7" t="s">
        <v>79</v>
      </c>
      <c r="J61" s="6" t="s">
        <v>115</v>
      </c>
      <c r="L61" s="7" t="s">
        <v>66</v>
      </c>
      <c r="M61" s="3">
        <f t="shared" si="6"/>
        <v>45020</v>
      </c>
      <c r="N61" s="3">
        <f t="shared" si="7"/>
        <v>45020</v>
      </c>
      <c r="O61" s="2" t="s">
        <v>85</v>
      </c>
    </row>
    <row r="62" spans="1:15" s="7" customFormat="1" x14ac:dyDescent="0.25">
      <c r="A62" s="2">
        <v>2023</v>
      </c>
      <c r="B62" s="3">
        <f t="shared" si="4"/>
        <v>44927</v>
      </c>
      <c r="C62" s="3">
        <f t="shared" si="5"/>
        <v>45016</v>
      </c>
      <c r="D62" s="4" t="s">
        <v>105</v>
      </c>
      <c r="E62" s="10" t="s">
        <v>103</v>
      </c>
      <c r="F62" s="10" t="s">
        <v>103</v>
      </c>
      <c r="G62" s="7" t="s">
        <v>77</v>
      </c>
      <c r="H62" s="7" t="s">
        <v>78</v>
      </c>
      <c r="I62" s="7" t="s">
        <v>79</v>
      </c>
      <c r="J62" s="6" t="s">
        <v>115</v>
      </c>
      <c r="L62" s="7" t="s">
        <v>66</v>
      </c>
      <c r="M62" s="3">
        <f t="shared" si="6"/>
        <v>45020</v>
      </c>
      <c r="N62" s="3">
        <f t="shared" si="7"/>
        <v>45020</v>
      </c>
      <c r="O62" s="2" t="s">
        <v>85</v>
      </c>
    </row>
    <row r="63" spans="1:15" s="7" customFormat="1" x14ac:dyDescent="0.25">
      <c r="A63" s="2">
        <v>2023</v>
      </c>
      <c r="B63" s="3">
        <f t="shared" si="4"/>
        <v>44927</v>
      </c>
      <c r="C63" s="3">
        <f t="shared" si="5"/>
        <v>45016</v>
      </c>
      <c r="D63" s="4" t="s">
        <v>105</v>
      </c>
      <c r="E63" s="10" t="s">
        <v>104</v>
      </c>
      <c r="F63" s="10" t="s">
        <v>104</v>
      </c>
      <c r="G63" s="7" t="s">
        <v>77</v>
      </c>
      <c r="H63" s="7" t="s">
        <v>78</v>
      </c>
      <c r="I63" s="7" t="s">
        <v>79</v>
      </c>
      <c r="J63" s="6" t="s">
        <v>115</v>
      </c>
      <c r="L63" s="7" t="s">
        <v>66</v>
      </c>
      <c r="M63" s="3">
        <f t="shared" si="6"/>
        <v>45020</v>
      </c>
      <c r="N63" s="3">
        <f t="shared" si="7"/>
        <v>45020</v>
      </c>
      <c r="O63" s="2" t="s">
        <v>85</v>
      </c>
    </row>
    <row r="64" spans="1:15" s="7" customFormat="1" x14ac:dyDescent="0.25">
      <c r="A64" s="2">
        <v>2023</v>
      </c>
      <c r="B64" s="3">
        <f t="shared" si="4"/>
        <v>44927</v>
      </c>
      <c r="C64" s="3">
        <f t="shared" si="5"/>
        <v>45016</v>
      </c>
      <c r="D64" s="4" t="s">
        <v>105</v>
      </c>
      <c r="E64" s="10" t="s">
        <v>59</v>
      </c>
      <c r="F64" s="10" t="s">
        <v>59</v>
      </c>
      <c r="G64" s="7" t="s">
        <v>77</v>
      </c>
      <c r="H64" s="7" t="s">
        <v>78</v>
      </c>
      <c r="I64" s="7" t="s">
        <v>79</v>
      </c>
      <c r="J64" s="6" t="s">
        <v>115</v>
      </c>
      <c r="L64" s="7" t="s">
        <v>66</v>
      </c>
      <c r="M64" s="3">
        <f t="shared" si="6"/>
        <v>45020</v>
      </c>
      <c r="N64" s="3">
        <f t="shared" si="7"/>
        <v>45020</v>
      </c>
      <c r="O64" s="2" t="s">
        <v>85</v>
      </c>
    </row>
    <row r="65" spans="1:15" s="7" customFormat="1" x14ac:dyDescent="0.25">
      <c r="A65" s="2">
        <v>2023</v>
      </c>
      <c r="B65" s="3">
        <f t="shared" si="4"/>
        <v>44927</v>
      </c>
      <c r="C65" s="3">
        <f t="shared" si="5"/>
        <v>45016</v>
      </c>
      <c r="D65" s="4" t="s">
        <v>105</v>
      </c>
      <c r="E65" s="10" t="s">
        <v>53</v>
      </c>
      <c r="F65" s="10" t="s">
        <v>53</v>
      </c>
      <c r="G65" s="7" t="s">
        <v>77</v>
      </c>
      <c r="H65" s="7" t="s">
        <v>78</v>
      </c>
      <c r="I65" s="7" t="s">
        <v>79</v>
      </c>
      <c r="J65" s="6" t="s">
        <v>115</v>
      </c>
      <c r="L65" s="7" t="s">
        <v>66</v>
      </c>
      <c r="M65" s="3">
        <f t="shared" si="6"/>
        <v>45020</v>
      </c>
      <c r="N65" s="3">
        <f t="shared" si="7"/>
        <v>45020</v>
      </c>
      <c r="O65" s="2" t="s">
        <v>85</v>
      </c>
    </row>
    <row r="66" spans="1:15" s="7" customFormat="1" x14ac:dyDescent="0.25">
      <c r="A66" s="2">
        <v>2023</v>
      </c>
      <c r="B66" s="3">
        <f t="shared" si="4"/>
        <v>44927</v>
      </c>
      <c r="C66" s="3">
        <f t="shared" si="5"/>
        <v>45016</v>
      </c>
      <c r="D66" s="4" t="s">
        <v>105</v>
      </c>
      <c r="E66" s="10" t="s">
        <v>45</v>
      </c>
      <c r="F66" s="10" t="s">
        <v>45</v>
      </c>
      <c r="G66" s="7" t="s">
        <v>77</v>
      </c>
      <c r="H66" s="7" t="s">
        <v>78</v>
      </c>
      <c r="I66" s="7" t="s">
        <v>79</v>
      </c>
      <c r="J66" s="6" t="s">
        <v>115</v>
      </c>
      <c r="L66" s="7" t="s">
        <v>66</v>
      </c>
      <c r="M66" s="3">
        <f t="shared" si="6"/>
        <v>45020</v>
      </c>
      <c r="N66" s="3">
        <f t="shared" si="7"/>
        <v>45020</v>
      </c>
      <c r="O66" s="2" t="s">
        <v>85</v>
      </c>
    </row>
    <row r="67" spans="1:15" s="7" customFormat="1" x14ac:dyDescent="0.25">
      <c r="A67" s="2">
        <v>2023</v>
      </c>
      <c r="B67" s="3">
        <f t="shared" si="4"/>
        <v>44927</v>
      </c>
      <c r="C67" s="3">
        <f t="shared" si="5"/>
        <v>45016</v>
      </c>
      <c r="D67" s="4" t="s">
        <v>105</v>
      </c>
      <c r="E67" s="10" t="s">
        <v>45</v>
      </c>
      <c r="F67" s="10" t="s">
        <v>45</v>
      </c>
      <c r="G67" s="7" t="s">
        <v>77</v>
      </c>
      <c r="H67" s="7" t="s">
        <v>78</v>
      </c>
      <c r="I67" s="7" t="s">
        <v>79</v>
      </c>
      <c r="J67" s="6" t="s">
        <v>115</v>
      </c>
      <c r="L67" s="7" t="s">
        <v>66</v>
      </c>
      <c r="M67" s="3">
        <f t="shared" si="6"/>
        <v>45020</v>
      </c>
      <c r="N67" s="3">
        <f t="shared" si="7"/>
        <v>45020</v>
      </c>
      <c r="O67" s="2" t="s">
        <v>85</v>
      </c>
    </row>
    <row r="68" spans="1:15" s="7" customFormat="1" x14ac:dyDescent="0.25">
      <c r="A68" s="2">
        <v>2023</v>
      </c>
      <c r="B68" s="3">
        <f t="shared" si="4"/>
        <v>44927</v>
      </c>
      <c r="C68" s="3">
        <f t="shared" si="5"/>
        <v>45016</v>
      </c>
      <c r="D68" s="4" t="s">
        <v>105</v>
      </c>
      <c r="E68" s="10" t="s">
        <v>49</v>
      </c>
      <c r="F68" s="10" t="s">
        <v>49</v>
      </c>
      <c r="G68" s="7" t="s">
        <v>77</v>
      </c>
      <c r="H68" s="7" t="s">
        <v>78</v>
      </c>
      <c r="I68" s="7" t="s">
        <v>79</v>
      </c>
      <c r="J68" s="6" t="s">
        <v>115</v>
      </c>
      <c r="L68" s="7" t="s">
        <v>66</v>
      </c>
      <c r="M68" s="3">
        <f t="shared" si="6"/>
        <v>45020</v>
      </c>
      <c r="N68" s="3">
        <f t="shared" si="7"/>
        <v>45020</v>
      </c>
      <c r="O68" s="2" t="s">
        <v>85</v>
      </c>
    </row>
    <row r="69" spans="1:15" s="7" customFormat="1" x14ac:dyDescent="0.25">
      <c r="A69" s="2">
        <v>2023</v>
      </c>
      <c r="B69" s="3">
        <f t="shared" si="4"/>
        <v>44927</v>
      </c>
      <c r="C69" s="3">
        <f t="shared" si="5"/>
        <v>45016</v>
      </c>
      <c r="D69" s="4" t="s">
        <v>105</v>
      </c>
      <c r="E69" s="10" t="s">
        <v>49</v>
      </c>
      <c r="F69" s="10" t="s">
        <v>49</v>
      </c>
      <c r="G69" s="7" t="s">
        <v>77</v>
      </c>
      <c r="H69" s="7" t="s">
        <v>78</v>
      </c>
      <c r="I69" s="7" t="s">
        <v>79</v>
      </c>
      <c r="J69" s="6" t="s">
        <v>115</v>
      </c>
      <c r="L69" s="7" t="s">
        <v>66</v>
      </c>
      <c r="M69" s="3">
        <f t="shared" si="6"/>
        <v>45020</v>
      </c>
      <c r="N69" s="3">
        <f t="shared" si="7"/>
        <v>45020</v>
      </c>
      <c r="O69" s="2" t="s">
        <v>85</v>
      </c>
    </row>
    <row r="70" spans="1:15" s="7" customFormat="1" x14ac:dyDescent="0.25">
      <c r="A70" s="2">
        <v>2023</v>
      </c>
      <c r="B70" s="3">
        <f t="shared" si="4"/>
        <v>44927</v>
      </c>
      <c r="C70" s="3">
        <f t="shared" si="5"/>
        <v>45016</v>
      </c>
      <c r="D70" s="4" t="s">
        <v>105</v>
      </c>
      <c r="E70" s="10" t="s">
        <v>49</v>
      </c>
      <c r="F70" s="10" t="s">
        <v>49</v>
      </c>
      <c r="G70" s="7" t="s">
        <v>77</v>
      </c>
      <c r="H70" s="7" t="s">
        <v>78</v>
      </c>
      <c r="I70" s="7" t="s">
        <v>79</v>
      </c>
      <c r="J70" s="6" t="s">
        <v>115</v>
      </c>
      <c r="L70" s="7" t="s">
        <v>66</v>
      </c>
      <c r="M70" s="3">
        <f t="shared" si="6"/>
        <v>45020</v>
      </c>
      <c r="N70" s="3">
        <f t="shared" si="7"/>
        <v>45020</v>
      </c>
      <c r="O70" s="2" t="s">
        <v>85</v>
      </c>
    </row>
    <row r="71" spans="1:15" s="7" customFormat="1" x14ac:dyDescent="0.25">
      <c r="A71" s="2">
        <v>2023</v>
      </c>
      <c r="B71" s="3">
        <f t="shared" si="4"/>
        <v>44927</v>
      </c>
      <c r="C71" s="3">
        <f t="shared" si="5"/>
        <v>45016</v>
      </c>
      <c r="D71" s="4" t="s">
        <v>105</v>
      </c>
      <c r="E71" s="10" t="s">
        <v>49</v>
      </c>
      <c r="F71" s="10" t="s">
        <v>49</v>
      </c>
      <c r="G71" s="7" t="s">
        <v>77</v>
      </c>
      <c r="H71" s="7" t="s">
        <v>78</v>
      </c>
      <c r="I71" s="7" t="s">
        <v>79</v>
      </c>
      <c r="J71" s="6" t="s">
        <v>115</v>
      </c>
      <c r="L71" s="7" t="s">
        <v>66</v>
      </c>
      <c r="M71" s="3">
        <f t="shared" si="6"/>
        <v>45020</v>
      </c>
      <c r="N71" s="3">
        <f t="shared" si="7"/>
        <v>45020</v>
      </c>
      <c r="O71" s="2" t="s">
        <v>85</v>
      </c>
    </row>
    <row r="72" spans="1:15" s="7" customFormat="1" x14ac:dyDescent="0.25">
      <c r="A72" s="2">
        <v>2023</v>
      </c>
      <c r="B72" s="3">
        <f t="shared" si="4"/>
        <v>44927</v>
      </c>
      <c r="C72" s="3">
        <f t="shared" si="5"/>
        <v>45016</v>
      </c>
      <c r="D72" s="4" t="s">
        <v>105</v>
      </c>
      <c r="E72" s="10" t="s">
        <v>106</v>
      </c>
      <c r="F72" s="10" t="s">
        <v>106</v>
      </c>
      <c r="G72" s="7" t="s">
        <v>77</v>
      </c>
      <c r="H72" s="7" t="s">
        <v>78</v>
      </c>
      <c r="I72" s="7" t="s">
        <v>79</v>
      </c>
      <c r="J72" s="6" t="s">
        <v>115</v>
      </c>
      <c r="L72" s="7" t="s">
        <v>66</v>
      </c>
      <c r="M72" s="3">
        <f t="shared" si="6"/>
        <v>45020</v>
      </c>
      <c r="N72" s="3">
        <f t="shared" si="7"/>
        <v>45020</v>
      </c>
      <c r="O72" s="2" t="s">
        <v>85</v>
      </c>
    </row>
    <row r="73" spans="1:15" s="7" customFormat="1" x14ac:dyDescent="0.25">
      <c r="A73" s="2">
        <v>2023</v>
      </c>
      <c r="B73" s="3">
        <f t="shared" si="4"/>
        <v>44927</v>
      </c>
      <c r="C73" s="3">
        <f t="shared" si="5"/>
        <v>45016</v>
      </c>
      <c r="D73" s="4" t="s">
        <v>105</v>
      </c>
      <c r="E73" s="10" t="s">
        <v>51</v>
      </c>
      <c r="F73" s="10" t="s">
        <v>51</v>
      </c>
      <c r="G73" s="7" t="s">
        <v>77</v>
      </c>
      <c r="H73" s="7" t="s">
        <v>78</v>
      </c>
      <c r="I73" s="7" t="s">
        <v>79</v>
      </c>
      <c r="J73" s="6" t="s">
        <v>115</v>
      </c>
      <c r="L73" s="7" t="s">
        <v>66</v>
      </c>
      <c r="M73" s="3">
        <f t="shared" si="6"/>
        <v>45020</v>
      </c>
      <c r="N73" s="3">
        <f t="shared" si="7"/>
        <v>45020</v>
      </c>
      <c r="O73" s="2" t="s">
        <v>85</v>
      </c>
    </row>
    <row r="74" spans="1:15" s="7" customFormat="1" x14ac:dyDescent="0.25">
      <c r="A74" s="2">
        <v>2023</v>
      </c>
      <c r="B74" s="3">
        <f t="shared" si="4"/>
        <v>44927</v>
      </c>
      <c r="C74" s="3">
        <f t="shared" si="5"/>
        <v>45016</v>
      </c>
      <c r="D74" s="4" t="s">
        <v>105</v>
      </c>
      <c r="E74" s="10" t="s">
        <v>51</v>
      </c>
      <c r="F74" s="10" t="s">
        <v>51</v>
      </c>
      <c r="G74" s="7" t="s">
        <v>77</v>
      </c>
      <c r="H74" s="7" t="s">
        <v>78</v>
      </c>
      <c r="I74" s="7" t="s">
        <v>79</v>
      </c>
      <c r="J74" s="6" t="s">
        <v>115</v>
      </c>
      <c r="L74" s="7" t="s">
        <v>66</v>
      </c>
      <c r="M74" s="3">
        <f t="shared" si="6"/>
        <v>45020</v>
      </c>
      <c r="N74" s="3">
        <f t="shared" si="7"/>
        <v>45020</v>
      </c>
      <c r="O74" s="2" t="s">
        <v>85</v>
      </c>
    </row>
    <row r="75" spans="1:15" s="7" customFormat="1" x14ac:dyDescent="0.25">
      <c r="A75" s="2">
        <v>2023</v>
      </c>
      <c r="B75" s="3">
        <f t="shared" si="4"/>
        <v>44927</v>
      </c>
      <c r="C75" s="3">
        <f t="shared" si="5"/>
        <v>45016</v>
      </c>
      <c r="D75" s="4" t="s">
        <v>105</v>
      </c>
      <c r="E75" s="10" t="s">
        <v>51</v>
      </c>
      <c r="F75" s="10" t="s">
        <v>51</v>
      </c>
      <c r="G75" s="7" t="s">
        <v>77</v>
      </c>
      <c r="H75" s="7" t="s">
        <v>78</v>
      </c>
      <c r="I75" s="7" t="s">
        <v>79</v>
      </c>
      <c r="J75" s="6" t="s">
        <v>115</v>
      </c>
      <c r="L75" s="7" t="s">
        <v>66</v>
      </c>
      <c r="M75" s="3">
        <f t="shared" si="6"/>
        <v>45020</v>
      </c>
      <c r="N75" s="3">
        <f t="shared" si="7"/>
        <v>45020</v>
      </c>
      <c r="O75" s="2" t="s">
        <v>85</v>
      </c>
    </row>
    <row r="76" spans="1:15" s="7" customFormat="1" x14ac:dyDescent="0.25">
      <c r="A76" s="2">
        <v>2023</v>
      </c>
      <c r="B76" s="3">
        <f t="shared" si="4"/>
        <v>44927</v>
      </c>
      <c r="C76" s="3">
        <f t="shared" si="5"/>
        <v>45016</v>
      </c>
      <c r="D76" s="4" t="s">
        <v>105</v>
      </c>
      <c r="E76" s="10" t="s">
        <v>107</v>
      </c>
      <c r="F76" s="10" t="s">
        <v>107</v>
      </c>
      <c r="G76" s="7" t="s">
        <v>77</v>
      </c>
      <c r="H76" s="7" t="s">
        <v>78</v>
      </c>
      <c r="I76" s="7" t="s">
        <v>79</v>
      </c>
      <c r="J76" s="6" t="s">
        <v>115</v>
      </c>
      <c r="L76" s="7" t="s">
        <v>66</v>
      </c>
      <c r="M76" s="3">
        <f t="shared" si="6"/>
        <v>45020</v>
      </c>
      <c r="N76" s="3">
        <f t="shared" si="7"/>
        <v>45020</v>
      </c>
      <c r="O76" s="2" t="s">
        <v>85</v>
      </c>
    </row>
    <row r="77" spans="1:15" s="7" customFormat="1" x14ac:dyDescent="0.25">
      <c r="A77" s="2">
        <v>2023</v>
      </c>
      <c r="B77" s="3">
        <f t="shared" si="4"/>
        <v>44927</v>
      </c>
      <c r="C77" s="3">
        <f t="shared" si="5"/>
        <v>45016</v>
      </c>
      <c r="D77" s="4" t="s">
        <v>105</v>
      </c>
      <c r="E77" s="10" t="s">
        <v>107</v>
      </c>
      <c r="F77" s="10" t="s">
        <v>107</v>
      </c>
      <c r="G77" s="7" t="s">
        <v>77</v>
      </c>
      <c r="H77" s="7" t="s">
        <v>78</v>
      </c>
      <c r="I77" s="7" t="s">
        <v>79</v>
      </c>
      <c r="J77" s="6" t="s">
        <v>115</v>
      </c>
      <c r="L77" s="7" t="s">
        <v>66</v>
      </c>
      <c r="M77" s="3">
        <f t="shared" si="6"/>
        <v>45020</v>
      </c>
      <c r="N77" s="3">
        <f t="shared" si="7"/>
        <v>45020</v>
      </c>
      <c r="O77" s="2" t="s">
        <v>85</v>
      </c>
    </row>
    <row r="78" spans="1:15" s="7" customFormat="1" x14ac:dyDescent="0.25">
      <c r="A78" s="2">
        <v>2023</v>
      </c>
      <c r="B78" s="3">
        <f t="shared" si="4"/>
        <v>44927</v>
      </c>
      <c r="C78" s="3">
        <f t="shared" si="5"/>
        <v>45016</v>
      </c>
      <c r="D78" s="4" t="s">
        <v>105</v>
      </c>
      <c r="E78" s="10" t="s">
        <v>45</v>
      </c>
      <c r="F78" s="10" t="s">
        <v>45</v>
      </c>
      <c r="G78" s="7" t="s">
        <v>77</v>
      </c>
      <c r="H78" s="7" t="s">
        <v>78</v>
      </c>
      <c r="I78" s="7" t="s">
        <v>79</v>
      </c>
      <c r="J78" s="6" t="s">
        <v>115</v>
      </c>
      <c r="L78" s="7" t="s">
        <v>66</v>
      </c>
      <c r="M78" s="3">
        <f t="shared" si="6"/>
        <v>45020</v>
      </c>
      <c r="N78" s="3">
        <f t="shared" si="7"/>
        <v>45020</v>
      </c>
      <c r="O78" s="2" t="s">
        <v>85</v>
      </c>
    </row>
    <row r="79" spans="1:15" s="7" customFormat="1" x14ac:dyDescent="0.25">
      <c r="A79" s="2">
        <v>2023</v>
      </c>
      <c r="B79" s="3">
        <f t="shared" si="4"/>
        <v>44927</v>
      </c>
      <c r="C79" s="3">
        <f t="shared" si="5"/>
        <v>45016</v>
      </c>
      <c r="D79" s="4" t="s">
        <v>105</v>
      </c>
      <c r="E79" s="10" t="s">
        <v>45</v>
      </c>
      <c r="F79" s="10" t="s">
        <v>45</v>
      </c>
      <c r="G79" s="7" t="s">
        <v>77</v>
      </c>
      <c r="H79" s="7" t="s">
        <v>78</v>
      </c>
      <c r="I79" s="7" t="s">
        <v>79</v>
      </c>
      <c r="J79" s="6" t="s">
        <v>115</v>
      </c>
      <c r="L79" s="7" t="s">
        <v>66</v>
      </c>
      <c r="M79" s="3">
        <f t="shared" si="6"/>
        <v>45020</v>
      </c>
      <c r="N79" s="3">
        <f t="shared" si="7"/>
        <v>45020</v>
      </c>
      <c r="O79" s="2" t="s">
        <v>85</v>
      </c>
    </row>
    <row r="80" spans="1:15" s="7" customFormat="1" x14ac:dyDescent="0.25">
      <c r="A80" s="2">
        <v>2023</v>
      </c>
      <c r="B80" s="3">
        <f t="shared" si="4"/>
        <v>44927</v>
      </c>
      <c r="C80" s="3">
        <f t="shared" si="5"/>
        <v>45016</v>
      </c>
      <c r="D80" s="4" t="s">
        <v>105</v>
      </c>
      <c r="E80" s="10" t="s">
        <v>49</v>
      </c>
      <c r="F80" s="10" t="s">
        <v>49</v>
      </c>
      <c r="G80" s="7" t="s">
        <v>77</v>
      </c>
      <c r="H80" s="7" t="s">
        <v>78</v>
      </c>
      <c r="I80" s="7" t="s">
        <v>79</v>
      </c>
      <c r="J80" s="6" t="s">
        <v>115</v>
      </c>
      <c r="L80" s="7" t="s">
        <v>66</v>
      </c>
      <c r="M80" s="3">
        <f t="shared" si="6"/>
        <v>45020</v>
      </c>
      <c r="N80" s="3">
        <f t="shared" si="7"/>
        <v>45020</v>
      </c>
      <c r="O80" s="2" t="s">
        <v>85</v>
      </c>
    </row>
    <row r="81" spans="1:15" s="7" customFormat="1" x14ac:dyDescent="0.25">
      <c r="A81" s="2">
        <v>2023</v>
      </c>
      <c r="B81" s="3">
        <f t="shared" si="4"/>
        <v>44927</v>
      </c>
      <c r="C81" s="3">
        <f t="shared" si="5"/>
        <v>45016</v>
      </c>
      <c r="D81" s="4" t="s">
        <v>105</v>
      </c>
      <c r="E81" s="10" t="s">
        <v>49</v>
      </c>
      <c r="F81" s="10" t="s">
        <v>49</v>
      </c>
      <c r="G81" s="7" t="s">
        <v>77</v>
      </c>
      <c r="H81" s="7" t="s">
        <v>78</v>
      </c>
      <c r="I81" s="7" t="s">
        <v>79</v>
      </c>
      <c r="J81" s="6" t="s">
        <v>115</v>
      </c>
      <c r="L81" s="7" t="s">
        <v>66</v>
      </c>
      <c r="M81" s="3">
        <f t="shared" si="6"/>
        <v>45020</v>
      </c>
      <c r="N81" s="3">
        <f t="shared" si="7"/>
        <v>45020</v>
      </c>
      <c r="O81" s="2" t="s">
        <v>85</v>
      </c>
    </row>
    <row r="82" spans="1:15" s="7" customFormat="1" x14ac:dyDescent="0.25">
      <c r="A82" s="2">
        <v>2023</v>
      </c>
      <c r="B82" s="3">
        <f t="shared" si="4"/>
        <v>44927</v>
      </c>
      <c r="C82" s="3">
        <f t="shared" si="5"/>
        <v>45016</v>
      </c>
      <c r="D82" s="4" t="s">
        <v>105</v>
      </c>
      <c r="E82" s="10" t="s">
        <v>49</v>
      </c>
      <c r="F82" s="10" t="s">
        <v>49</v>
      </c>
      <c r="G82" s="7" t="s">
        <v>77</v>
      </c>
      <c r="H82" s="7" t="s">
        <v>78</v>
      </c>
      <c r="I82" s="7" t="s">
        <v>79</v>
      </c>
      <c r="J82" s="6" t="s">
        <v>115</v>
      </c>
      <c r="L82" s="7" t="s">
        <v>66</v>
      </c>
      <c r="M82" s="3">
        <f t="shared" si="6"/>
        <v>45020</v>
      </c>
      <c r="N82" s="3">
        <f t="shared" si="7"/>
        <v>45020</v>
      </c>
      <c r="O82" s="2" t="s">
        <v>85</v>
      </c>
    </row>
    <row r="83" spans="1:15" s="7" customFormat="1" x14ac:dyDescent="0.25">
      <c r="A83" s="2">
        <v>2023</v>
      </c>
      <c r="B83" s="3">
        <f t="shared" si="4"/>
        <v>44927</v>
      </c>
      <c r="C83" s="3">
        <f t="shared" si="5"/>
        <v>45016</v>
      </c>
      <c r="D83" s="4" t="s">
        <v>105</v>
      </c>
      <c r="E83" s="10" t="s">
        <v>49</v>
      </c>
      <c r="F83" s="10" t="s">
        <v>49</v>
      </c>
      <c r="G83" s="7" t="s">
        <v>77</v>
      </c>
      <c r="H83" s="7" t="s">
        <v>78</v>
      </c>
      <c r="I83" s="7" t="s">
        <v>79</v>
      </c>
      <c r="J83" s="6" t="s">
        <v>115</v>
      </c>
      <c r="L83" s="7" t="s">
        <v>66</v>
      </c>
      <c r="M83" s="3">
        <f t="shared" si="6"/>
        <v>45020</v>
      </c>
      <c r="N83" s="3">
        <f t="shared" si="7"/>
        <v>45020</v>
      </c>
      <c r="O83" s="2" t="s">
        <v>85</v>
      </c>
    </row>
    <row r="84" spans="1:15" s="7" customFormat="1" x14ac:dyDescent="0.25">
      <c r="A84" s="2">
        <v>2023</v>
      </c>
      <c r="B84" s="3">
        <f t="shared" si="4"/>
        <v>44927</v>
      </c>
      <c r="C84" s="3">
        <f t="shared" si="5"/>
        <v>45016</v>
      </c>
      <c r="D84" s="4" t="s">
        <v>108</v>
      </c>
      <c r="E84" s="10" t="s">
        <v>70</v>
      </c>
      <c r="F84" s="10" t="s">
        <v>70</v>
      </c>
      <c r="G84" s="7" t="s">
        <v>77</v>
      </c>
      <c r="H84" s="7" t="s">
        <v>78</v>
      </c>
      <c r="I84" s="7" t="s">
        <v>79</v>
      </c>
      <c r="J84" s="6" t="s">
        <v>115</v>
      </c>
      <c r="L84" s="7" t="s">
        <v>66</v>
      </c>
      <c r="M84" s="3">
        <f t="shared" si="6"/>
        <v>45020</v>
      </c>
      <c r="N84" s="3">
        <f t="shared" si="7"/>
        <v>45020</v>
      </c>
      <c r="O84" s="2" t="s">
        <v>85</v>
      </c>
    </row>
    <row r="85" spans="1:15" s="7" customFormat="1" x14ac:dyDescent="0.25">
      <c r="A85" s="2">
        <v>2023</v>
      </c>
      <c r="B85" s="3">
        <f t="shared" si="4"/>
        <v>44927</v>
      </c>
      <c r="C85" s="3">
        <f t="shared" si="5"/>
        <v>45016</v>
      </c>
      <c r="D85" s="4" t="s">
        <v>108</v>
      </c>
      <c r="E85" s="10" t="s">
        <v>109</v>
      </c>
      <c r="F85" s="10" t="s">
        <v>109</v>
      </c>
      <c r="G85" s="7" t="s">
        <v>77</v>
      </c>
      <c r="H85" s="7" t="s">
        <v>78</v>
      </c>
      <c r="I85" s="7" t="s">
        <v>79</v>
      </c>
      <c r="J85" s="6" t="s">
        <v>115</v>
      </c>
      <c r="L85" s="7" t="s">
        <v>66</v>
      </c>
      <c r="M85" s="3">
        <f t="shared" si="6"/>
        <v>45020</v>
      </c>
      <c r="N85" s="3">
        <f t="shared" si="7"/>
        <v>45020</v>
      </c>
      <c r="O85" s="2" t="s">
        <v>85</v>
      </c>
    </row>
    <row r="86" spans="1:15" s="7" customFormat="1" x14ac:dyDescent="0.25">
      <c r="A86" s="2">
        <v>2023</v>
      </c>
      <c r="B86" s="3">
        <f t="shared" si="4"/>
        <v>44927</v>
      </c>
      <c r="C86" s="3">
        <f t="shared" si="5"/>
        <v>45016</v>
      </c>
      <c r="D86" s="4" t="s">
        <v>108</v>
      </c>
      <c r="E86" s="10" t="s">
        <v>109</v>
      </c>
      <c r="F86" s="10" t="s">
        <v>109</v>
      </c>
      <c r="G86" s="7" t="s">
        <v>77</v>
      </c>
      <c r="H86" s="7" t="s">
        <v>78</v>
      </c>
      <c r="I86" s="7" t="s">
        <v>79</v>
      </c>
      <c r="J86" s="6" t="s">
        <v>115</v>
      </c>
      <c r="L86" s="7" t="s">
        <v>66</v>
      </c>
      <c r="M86" s="3">
        <f t="shared" si="6"/>
        <v>45020</v>
      </c>
      <c r="N86" s="3">
        <f t="shared" si="7"/>
        <v>45020</v>
      </c>
      <c r="O86" s="2" t="s">
        <v>85</v>
      </c>
    </row>
    <row r="87" spans="1:15" s="7" customFormat="1" x14ac:dyDescent="0.25">
      <c r="A87" s="2">
        <v>2023</v>
      </c>
      <c r="B87" s="3">
        <f t="shared" si="4"/>
        <v>44927</v>
      </c>
      <c r="C87" s="3">
        <f t="shared" si="5"/>
        <v>45016</v>
      </c>
      <c r="D87" s="4" t="s">
        <v>108</v>
      </c>
      <c r="E87" s="10" t="s">
        <v>109</v>
      </c>
      <c r="F87" s="10" t="s">
        <v>109</v>
      </c>
      <c r="G87" s="7" t="s">
        <v>77</v>
      </c>
      <c r="H87" s="7" t="s">
        <v>78</v>
      </c>
      <c r="I87" s="7" t="s">
        <v>79</v>
      </c>
      <c r="J87" s="6" t="s">
        <v>115</v>
      </c>
      <c r="L87" s="7" t="s">
        <v>66</v>
      </c>
      <c r="M87" s="3">
        <f t="shared" si="6"/>
        <v>45020</v>
      </c>
      <c r="N87" s="3">
        <f t="shared" si="7"/>
        <v>45020</v>
      </c>
      <c r="O87" s="2" t="s">
        <v>85</v>
      </c>
    </row>
    <row r="88" spans="1:15" s="7" customFormat="1" x14ac:dyDescent="0.25">
      <c r="A88" s="2">
        <v>2023</v>
      </c>
      <c r="B88" s="3">
        <f t="shared" si="4"/>
        <v>44927</v>
      </c>
      <c r="C88" s="3">
        <f t="shared" si="5"/>
        <v>45016</v>
      </c>
      <c r="D88" s="4" t="s">
        <v>108</v>
      </c>
      <c r="E88" s="10" t="s">
        <v>109</v>
      </c>
      <c r="F88" s="10" t="s">
        <v>109</v>
      </c>
      <c r="G88" s="7" t="s">
        <v>77</v>
      </c>
      <c r="H88" s="7" t="s">
        <v>78</v>
      </c>
      <c r="I88" s="7" t="s">
        <v>79</v>
      </c>
      <c r="J88" s="6" t="s">
        <v>115</v>
      </c>
      <c r="L88" s="7" t="s">
        <v>66</v>
      </c>
      <c r="M88" s="3">
        <f t="shared" si="6"/>
        <v>45020</v>
      </c>
      <c r="N88" s="3">
        <f t="shared" si="7"/>
        <v>45020</v>
      </c>
      <c r="O88" s="2" t="s">
        <v>85</v>
      </c>
    </row>
    <row r="89" spans="1:15" s="7" customFormat="1" x14ac:dyDescent="0.25">
      <c r="A89" s="2">
        <v>2023</v>
      </c>
      <c r="B89" s="3">
        <f t="shared" si="4"/>
        <v>44927</v>
      </c>
      <c r="C89" s="3">
        <f t="shared" si="5"/>
        <v>45016</v>
      </c>
      <c r="D89" s="4" t="s">
        <v>108</v>
      </c>
      <c r="E89" s="10" t="s">
        <v>109</v>
      </c>
      <c r="F89" s="10" t="s">
        <v>109</v>
      </c>
      <c r="G89" s="7" t="s">
        <v>77</v>
      </c>
      <c r="H89" s="7" t="s">
        <v>78</v>
      </c>
      <c r="I89" s="7" t="s">
        <v>79</v>
      </c>
      <c r="J89" s="6" t="s">
        <v>115</v>
      </c>
      <c r="L89" s="7" t="s">
        <v>66</v>
      </c>
      <c r="M89" s="3">
        <f t="shared" si="6"/>
        <v>45020</v>
      </c>
      <c r="N89" s="3">
        <f t="shared" si="7"/>
        <v>45020</v>
      </c>
      <c r="O89" s="2" t="s">
        <v>85</v>
      </c>
    </row>
    <row r="90" spans="1:15" s="7" customFormat="1" x14ac:dyDescent="0.25">
      <c r="A90" s="2">
        <v>2023</v>
      </c>
      <c r="B90" s="3">
        <f t="shared" ref="B90:B102" si="8">$B$8</f>
        <v>44927</v>
      </c>
      <c r="C90" s="3">
        <f t="shared" ref="C90:C102" si="9">$C$8</f>
        <v>45016</v>
      </c>
      <c r="D90" s="4" t="s">
        <v>108</v>
      </c>
      <c r="E90" s="10" t="s">
        <v>109</v>
      </c>
      <c r="F90" s="10" t="s">
        <v>109</v>
      </c>
      <c r="G90" s="7" t="s">
        <v>77</v>
      </c>
      <c r="H90" s="7" t="s">
        <v>78</v>
      </c>
      <c r="I90" s="7" t="s">
        <v>79</v>
      </c>
      <c r="J90" s="6" t="s">
        <v>115</v>
      </c>
      <c r="L90" s="7" t="s">
        <v>66</v>
      </c>
      <c r="M90" s="3">
        <f t="shared" ref="M90:M102" si="10">$M$8</f>
        <v>45020</v>
      </c>
      <c r="N90" s="3">
        <f t="shared" ref="N90:N102" si="11">$N$8</f>
        <v>45020</v>
      </c>
      <c r="O90" s="2" t="s">
        <v>85</v>
      </c>
    </row>
    <row r="91" spans="1:15" s="7" customFormat="1" x14ac:dyDescent="0.25">
      <c r="A91" s="2">
        <v>2023</v>
      </c>
      <c r="B91" s="3">
        <f t="shared" si="8"/>
        <v>44927</v>
      </c>
      <c r="C91" s="3">
        <f t="shared" si="9"/>
        <v>45016</v>
      </c>
      <c r="D91" s="4" t="s">
        <v>108</v>
      </c>
      <c r="E91" s="10" t="s">
        <v>109</v>
      </c>
      <c r="F91" s="10" t="s">
        <v>109</v>
      </c>
      <c r="G91" s="7" t="s">
        <v>77</v>
      </c>
      <c r="H91" s="7" t="s">
        <v>78</v>
      </c>
      <c r="I91" s="7" t="s">
        <v>79</v>
      </c>
      <c r="J91" s="6" t="s">
        <v>115</v>
      </c>
      <c r="L91" s="7" t="s">
        <v>66</v>
      </c>
      <c r="M91" s="3">
        <f t="shared" si="10"/>
        <v>45020</v>
      </c>
      <c r="N91" s="3">
        <f t="shared" si="11"/>
        <v>45020</v>
      </c>
      <c r="O91" s="2" t="s">
        <v>85</v>
      </c>
    </row>
    <row r="92" spans="1:15" s="7" customFormat="1" x14ac:dyDescent="0.25">
      <c r="A92" s="2">
        <v>2023</v>
      </c>
      <c r="B92" s="3">
        <f t="shared" si="8"/>
        <v>44927</v>
      </c>
      <c r="C92" s="3">
        <f t="shared" si="9"/>
        <v>45016</v>
      </c>
      <c r="D92" s="4" t="s">
        <v>108</v>
      </c>
      <c r="E92" s="10" t="s">
        <v>110</v>
      </c>
      <c r="F92" s="10" t="s">
        <v>110</v>
      </c>
      <c r="G92" s="7" t="s">
        <v>77</v>
      </c>
      <c r="H92" s="7" t="s">
        <v>78</v>
      </c>
      <c r="I92" s="7" t="s">
        <v>79</v>
      </c>
      <c r="J92" s="6" t="s">
        <v>115</v>
      </c>
      <c r="L92" s="7" t="s">
        <v>66</v>
      </c>
      <c r="M92" s="3">
        <f t="shared" si="10"/>
        <v>45020</v>
      </c>
      <c r="N92" s="3">
        <f t="shared" si="11"/>
        <v>45020</v>
      </c>
      <c r="O92" s="2" t="s">
        <v>85</v>
      </c>
    </row>
    <row r="93" spans="1:15" s="7" customFormat="1" x14ac:dyDescent="0.25">
      <c r="A93" s="2">
        <v>2023</v>
      </c>
      <c r="B93" s="3">
        <f t="shared" si="8"/>
        <v>44927</v>
      </c>
      <c r="C93" s="3">
        <f t="shared" si="9"/>
        <v>45016</v>
      </c>
      <c r="D93" s="4" t="s">
        <v>108</v>
      </c>
      <c r="E93" s="10" t="s">
        <v>111</v>
      </c>
      <c r="F93" s="10" t="s">
        <v>111</v>
      </c>
      <c r="G93" s="7" t="s">
        <v>77</v>
      </c>
      <c r="H93" s="7" t="s">
        <v>78</v>
      </c>
      <c r="I93" s="7" t="s">
        <v>79</v>
      </c>
      <c r="J93" s="6" t="s">
        <v>115</v>
      </c>
      <c r="L93" s="7" t="s">
        <v>66</v>
      </c>
      <c r="M93" s="3">
        <f t="shared" si="10"/>
        <v>45020</v>
      </c>
      <c r="N93" s="3">
        <f t="shared" si="11"/>
        <v>45020</v>
      </c>
      <c r="O93" s="2" t="s">
        <v>85</v>
      </c>
    </row>
    <row r="94" spans="1:15" s="7" customFormat="1" x14ac:dyDescent="0.25">
      <c r="A94" s="2">
        <v>2023</v>
      </c>
      <c r="B94" s="3">
        <f t="shared" si="8"/>
        <v>44927</v>
      </c>
      <c r="C94" s="3">
        <f t="shared" si="9"/>
        <v>45016</v>
      </c>
      <c r="D94" s="4" t="s">
        <v>83</v>
      </c>
      <c r="E94" s="10" t="s">
        <v>112</v>
      </c>
      <c r="F94" s="10" t="s">
        <v>112</v>
      </c>
      <c r="G94" s="7" t="s">
        <v>77</v>
      </c>
      <c r="H94" s="7" t="s">
        <v>78</v>
      </c>
      <c r="I94" s="7" t="s">
        <v>79</v>
      </c>
      <c r="J94" s="6" t="s">
        <v>115</v>
      </c>
      <c r="L94" s="7" t="s">
        <v>66</v>
      </c>
      <c r="M94" s="3">
        <f t="shared" si="10"/>
        <v>45020</v>
      </c>
      <c r="N94" s="3">
        <f t="shared" si="11"/>
        <v>45020</v>
      </c>
      <c r="O94" s="2" t="s">
        <v>85</v>
      </c>
    </row>
    <row r="95" spans="1:15" s="7" customFormat="1" x14ac:dyDescent="0.25">
      <c r="A95" s="2">
        <v>2023</v>
      </c>
      <c r="B95" s="3">
        <f t="shared" si="8"/>
        <v>44927</v>
      </c>
      <c r="C95" s="3">
        <f t="shared" si="9"/>
        <v>45016</v>
      </c>
      <c r="D95" s="4" t="s">
        <v>83</v>
      </c>
      <c r="E95" s="10" t="s">
        <v>57</v>
      </c>
      <c r="F95" s="10" t="s">
        <v>57</v>
      </c>
      <c r="G95" s="7" t="s">
        <v>77</v>
      </c>
      <c r="H95" s="7" t="s">
        <v>78</v>
      </c>
      <c r="I95" s="7" t="s">
        <v>79</v>
      </c>
      <c r="J95" s="6" t="s">
        <v>115</v>
      </c>
      <c r="L95" s="7" t="s">
        <v>66</v>
      </c>
      <c r="M95" s="3">
        <f t="shared" si="10"/>
        <v>45020</v>
      </c>
      <c r="N95" s="3">
        <f t="shared" si="11"/>
        <v>45020</v>
      </c>
      <c r="O95" s="2" t="s">
        <v>85</v>
      </c>
    </row>
    <row r="96" spans="1:15" s="7" customFormat="1" x14ac:dyDescent="0.25">
      <c r="A96" s="2">
        <v>2023</v>
      </c>
      <c r="B96" s="3">
        <f t="shared" si="8"/>
        <v>44927</v>
      </c>
      <c r="C96" s="3">
        <f t="shared" si="9"/>
        <v>45016</v>
      </c>
      <c r="D96" s="4" t="s">
        <v>83</v>
      </c>
      <c r="E96" s="10" t="s">
        <v>60</v>
      </c>
      <c r="F96" s="10" t="s">
        <v>60</v>
      </c>
      <c r="G96" s="7" t="s">
        <v>77</v>
      </c>
      <c r="H96" s="7" t="s">
        <v>78</v>
      </c>
      <c r="I96" s="7" t="s">
        <v>79</v>
      </c>
      <c r="J96" s="6" t="s">
        <v>115</v>
      </c>
      <c r="L96" s="7" t="s">
        <v>66</v>
      </c>
      <c r="M96" s="3">
        <f t="shared" si="10"/>
        <v>45020</v>
      </c>
      <c r="N96" s="3">
        <f t="shared" si="11"/>
        <v>45020</v>
      </c>
      <c r="O96" s="2" t="s">
        <v>85</v>
      </c>
    </row>
    <row r="97" spans="1:15" s="7" customFormat="1" x14ac:dyDescent="0.25">
      <c r="A97" s="2">
        <v>2023</v>
      </c>
      <c r="B97" s="3">
        <f t="shared" si="8"/>
        <v>44927</v>
      </c>
      <c r="C97" s="3">
        <f t="shared" si="9"/>
        <v>45016</v>
      </c>
      <c r="D97" s="4" t="s">
        <v>84</v>
      </c>
      <c r="E97" s="10" t="s">
        <v>113</v>
      </c>
      <c r="F97" s="10" t="s">
        <v>113</v>
      </c>
      <c r="G97" s="7" t="s">
        <v>77</v>
      </c>
      <c r="H97" s="7" t="s">
        <v>78</v>
      </c>
      <c r="I97" s="7" t="s">
        <v>79</v>
      </c>
      <c r="J97" s="6" t="s">
        <v>115</v>
      </c>
      <c r="L97" s="7" t="s">
        <v>66</v>
      </c>
      <c r="M97" s="3">
        <f t="shared" si="10"/>
        <v>45020</v>
      </c>
      <c r="N97" s="3">
        <f t="shared" si="11"/>
        <v>45020</v>
      </c>
      <c r="O97" s="2" t="s">
        <v>85</v>
      </c>
    </row>
    <row r="98" spans="1:15" s="7" customFormat="1" x14ac:dyDescent="0.25">
      <c r="A98" s="2">
        <v>2023</v>
      </c>
      <c r="B98" s="3">
        <f t="shared" si="8"/>
        <v>44927</v>
      </c>
      <c r="C98" s="3">
        <f t="shared" si="9"/>
        <v>45016</v>
      </c>
      <c r="D98" s="4" t="s">
        <v>84</v>
      </c>
      <c r="E98" s="10" t="s">
        <v>114</v>
      </c>
      <c r="F98" s="10" t="s">
        <v>114</v>
      </c>
      <c r="G98" s="7" t="s">
        <v>77</v>
      </c>
      <c r="H98" s="7" t="s">
        <v>78</v>
      </c>
      <c r="I98" s="7" t="s">
        <v>79</v>
      </c>
      <c r="J98" s="6" t="s">
        <v>115</v>
      </c>
      <c r="L98" s="7" t="s">
        <v>66</v>
      </c>
      <c r="M98" s="3">
        <f t="shared" si="10"/>
        <v>45020</v>
      </c>
      <c r="N98" s="3">
        <f t="shared" si="11"/>
        <v>45020</v>
      </c>
      <c r="O98" s="2" t="s">
        <v>85</v>
      </c>
    </row>
    <row r="99" spans="1:15" s="7" customFormat="1" x14ac:dyDescent="0.25">
      <c r="A99" s="2">
        <v>2023</v>
      </c>
      <c r="B99" s="3">
        <f t="shared" si="8"/>
        <v>44927</v>
      </c>
      <c r="C99" s="3">
        <f t="shared" si="9"/>
        <v>45016</v>
      </c>
      <c r="D99" s="4" t="s">
        <v>64</v>
      </c>
      <c r="E99" s="5" t="s">
        <v>73</v>
      </c>
      <c r="F99" s="5" t="s">
        <v>73</v>
      </c>
      <c r="G99" s="7" t="s">
        <v>77</v>
      </c>
      <c r="H99" s="7" t="s">
        <v>78</v>
      </c>
      <c r="I99" s="7" t="s">
        <v>79</v>
      </c>
      <c r="J99" s="6" t="s">
        <v>115</v>
      </c>
      <c r="L99" s="7" t="s">
        <v>66</v>
      </c>
      <c r="M99" s="3">
        <f t="shared" si="10"/>
        <v>45020</v>
      </c>
      <c r="N99" s="3">
        <f t="shared" si="11"/>
        <v>45020</v>
      </c>
      <c r="O99" s="2" t="s">
        <v>85</v>
      </c>
    </row>
    <row r="100" spans="1:15" s="7" customFormat="1" x14ac:dyDescent="0.25">
      <c r="A100" s="2">
        <v>2023</v>
      </c>
      <c r="B100" s="3">
        <f t="shared" si="8"/>
        <v>44927</v>
      </c>
      <c r="C100" s="3">
        <f t="shared" si="9"/>
        <v>45016</v>
      </c>
      <c r="D100" s="4" t="s">
        <v>64</v>
      </c>
      <c r="E100" s="5" t="s">
        <v>74</v>
      </c>
      <c r="F100" s="5" t="s">
        <v>74</v>
      </c>
      <c r="G100" s="7" t="s">
        <v>77</v>
      </c>
      <c r="H100" s="7" t="s">
        <v>78</v>
      </c>
      <c r="I100" s="7" t="s">
        <v>79</v>
      </c>
      <c r="J100" s="6" t="s">
        <v>115</v>
      </c>
      <c r="L100" s="7" t="s">
        <v>66</v>
      </c>
      <c r="M100" s="3">
        <f t="shared" si="10"/>
        <v>45020</v>
      </c>
      <c r="N100" s="3">
        <f t="shared" si="11"/>
        <v>45020</v>
      </c>
      <c r="O100" s="2" t="s">
        <v>85</v>
      </c>
    </row>
    <row r="101" spans="1:15" s="7" customFormat="1" x14ac:dyDescent="0.25">
      <c r="A101" s="2">
        <v>2023</v>
      </c>
      <c r="B101" s="3">
        <f t="shared" si="8"/>
        <v>44927</v>
      </c>
      <c r="C101" s="3">
        <f t="shared" si="9"/>
        <v>45016</v>
      </c>
      <c r="D101" s="4" t="s">
        <v>64</v>
      </c>
      <c r="E101" s="5" t="s">
        <v>75</v>
      </c>
      <c r="F101" s="5" t="s">
        <v>75</v>
      </c>
      <c r="G101" s="7" t="s">
        <v>77</v>
      </c>
      <c r="H101" s="7" t="s">
        <v>78</v>
      </c>
      <c r="I101" s="7" t="s">
        <v>79</v>
      </c>
      <c r="J101" s="6" t="s">
        <v>115</v>
      </c>
      <c r="L101" s="7" t="s">
        <v>66</v>
      </c>
      <c r="M101" s="3">
        <f t="shared" si="10"/>
        <v>45020</v>
      </c>
      <c r="N101" s="3">
        <f t="shared" si="11"/>
        <v>45020</v>
      </c>
      <c r="O101" s="2" t="s">
        <v>85</v>
      </c>
    </row>
    <row r="102" spans="1:15" s="2" customFormat="1" x14ac:dyDescent="0.25">
      <c r="A102" s="2">
        <v>2023</v>
      </c>
      <c r="B102" s="3">
        <f t="shared" si="8"/>
        <v>44927</v>
      </c>
      <c r="C102" s="3">
        <f t="shared" si="9"/>
        <v>45016</v>
      </c>
      <c r="D102" s="4" t="s">
        <v>64</v>
      </c>
      <c r="E102" s="5" t="s">
        <v>76</v>
      </c>
      <c r="F102" s="5" t="s">
        <v>76</v>
      </c>
      <c r="G102" s="2" t="s">
        <v>77</v>
      </c>
      <c r="H102" s="2" t="s">
        <v>78</v>
      </c>
      <c r="I102" s="2" t="s">
        <v>79</v>
      </c>
      <c r="J102" s="6" t="s">
        <v>115</v>
      </c>
      <c r="L102" s="2" t="s">
        <v>66</v>
      </c>
      <c r="M102" s="3">
        <f t="shared" si="10"/>
        <v>45020</v>
      </c>
      <c r="N102" s="3">
        <f t="shared" si="11"/>
        <v>45020</v>
      </c>
      <c r="O102" s="2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J9" r:id="rId2" xr:uid="{00000000-0004-0000-0000-000001000000}"/>
    <hyperlink ref="J10" r:id="rId3" xr:uid="{088F11D2-FAB4-438A-8D55-A5D6C60C1ABB}"/>
    <hyperlink ref="J11" r:id="rId4" xr:uid="{7C554EFF-9B58-46F4-8652-C1C53C40B3B8}"/>
    <hyperlink ref="J14" r:id="rId5" xr:uid="{8AFD1C51-3B61-46BC-8DBF-A323D783AB70}"/>
    <hyperlink ref="J17" r:id="rId6" xr:uid="{86D5C816-D62D-4D63-BECC-CAA1AC5C6630}"/>
    <hyperlink ref="J20" r:id="rId7" xr:uid="{3B0FD83F-5B52-410F-AA42-F6B7A482500A}"/>
    <hyperlink ref="J23" r:id="rId8" xr:uid="{EED4FCAC-9999-4934-AA33-4C166F7608EC}"/>
    <hyperlink ref="J26" r:id="rId9" xr:uid="{EA85221A-6DBC-4810-B2CB-445F9BDE3F85}"/>
    <hyperlink ref="J29" r:id="rId10" xr:uid="{3291641E-2B8C-4AAA-B27E-3587EA1634A9}"/>
    <hyperlink ref="J32" r:id="rId11" xr:uid="{DA4C256B-0BCA-419E-B51E-FE340CCF0F27}"/>
    <hyperlink ref="J35" r:id="rId12" xr:uid="{0D8AB537-7AAD-435E-BD55-3CFC1283C80F}"/>
    <hyperlink ref="J38" r:id="rId13" xr:uid="{817AF499-8C15-418F-8ED8-D25685503C3F}"/>
    <hyperlink ref="J41" r:id="rId14" xr:uid="{0D612FE1-7938-40DD-AE36-827062F69AAE}"/>
    <hyperlink ref="J44" r:id="rId15" xr:uid="{F1631229-2499-407D-B5B9-A1CDFD932D82}"/>
    <hyperlink ref="J47" r:id="rId16" xr:uid="{800DFDB2-4A97-4E2A-85CF-BF446C9FCA0E}"/>
    <hyperlink ref="J50" r:id="rId17" xr:uid="{5BF20B2E-33BB-431D-B0D6-5C38159EC128}"/>
    <hyperlink ref="J53" r:id="rId18" xr:uid="{6F6FFF62-4338-4050-92A8-291D9BE72C10}"/>
    <hyperlink ref="J56" r:id="rId19" xr:uid="{071C4B2E-E9FE-4CF4-A42B-6670EB721D04}"/>
    <hyperlink ref="J59" r:id="rId20" xr:uid="{25391989-7FCE-4A5F-BE95-336F677C20AC}"/>
    <hyperlink ref="J62" r:id="rId21" xr:uid="{C20F27BE-F6B5-4F4B-902F-90299A4A4E87}"/>
    <hyperlink ref="J65" r:id="rId22" xr:uid="{CB08EEAA-A4A3-4AA5-BDE8-4AC77615A3F6}"/>
    <hyperlink ref="J68" r:id="rId23" xr:uid="{50A89C07-46E7-4E21-A2B2-169D6EAB315F}"/>
    <hyperlink ref="J71" r:id="rId24" xr:uid="{23040099-6B2A-49A8-B973-83483076F8AC}"/>
    <hyperlink ref="J74" r:id="rId25" xr:uid="{8F7A911E-AB61-4169-8F0D-9AE39D557DC8}"/>
    <hyperlink ref="J77" r:id="rId26" xr:uid="{D1E7D216-7506-4773-B944-FB905722C518}"/>
    <hyperlink ref="J80" r:id="rId27" xr:uid="{F665A437-00E9-4E92-A6B5-EB8104F25879}"/>
    <hyperlink ref="J83" r:id="rId28" xr:uid="{D9959859-9F8C-43E6-A985-25AEF47C97A3}"/>
    <hyperlink ref="J86" r:id="rId29" xr:uid="{48346886-C0C0-4573-B5DE-E7024FB1EBBE}"/>
    <hyperlink ref="J89" r:id="rId30" xr:uid="{C9741B5A-5758-41F5-AEDC-31E9C2517159}"/>
    <hyperlink ref="J92" r:id="rId31" xr:uid="{41276A14-FE3A-46A1-A6C3-C90647FE595D}"/>
    <hyperlink ref="J95" r:id="rId32" xr:uid="{4452FFD7-2560-4125-BBB5-C3B213722541}"/>
    <hyperlink ref="J98" r:id="rId33" xr:uid="{E860A24E-7D85-4B58-BEA8-5B4B107AEB4F}"/>
    <hyperlink ref="J101" r:id="rId34" xr:uid="{6C9D9253-78F0-4641-99AA-07AE9DEEDE1D}"/>
    <hyperlink ref="J12" r:id="rId35" xr:uid="{8D5BE7F6-D9CF-44DF-9AEB-6E74A32090D4}"/>
    <hyperlink ref="J15" r:id="rId36" xr:uid="{9C8D6E79-B719-4B2D-82C7-FC8F412A855C}"/>
    <hyperlink ref="J18" r:id="rId37" xr:uid="{B3A51BDC-05B7-491E-A299-3197A7438899}"/>
    <hyperlink ref="J21" r:id="rId38" xr:uid="{C692CE5D-874D-4F13-86F9-C3854369AB41}"/>
    <hyperlink ref="J24" r:id="rId39" xr:uid="{1D41C3DF-ED87-43C6-8D05-879F9BDDCA20}"/>
    <hyperlink ref="J27" r:id="rId40" xr:uid="{68AD8F73-B609-4EC6-825E-750A85C25E84}"/>
    <hyperlink ref="J30" r:id="rId41" xr:uid="{91F16432-9D5A-4E5B-8A94-213E0EC7CE63}"/>
    <hyperlink ref="J33" r:id="rId42" xr:uid="{4818142A-2716-4A5A-935F-944F9405529C}"/>
    <hyperlink ref="J36" r:id="rId43" xr:uid="{17441525-13A3-4DCC-A539-D8D5E066F7AC}"/>
    <hyperlink ref="J39" r:id="rId44" xr:uid="{3987100D-76D3-466D-A5EA-2CBB49D0BB2F}"/>
    <hyperlink ref="J42" r:id="rId45" xr:uid="{857EA256-C49B-4B9E-B9A9-4E58FA8B3EDE}"/>
    <hyperlink ref="J45" r:id="rId46" xr:uid="{2AC94569-2840-4200-AA7C-5CBE2A927098}"/>
    <hyperlink ref="J48" r:id="rId47" xr:uid="{7679D340-241B-4A1E-B835-36EB8B56B2D0}"/>
    <hyperlink ref="J51" r:id="rId48" xr:uid="{F4C18C56-45EE-4A7D-A48F-76733FF8D3CD}"/>
    <hyperlink ref="J54" r:id="rId49" xr:uid="{8EE30FD9-2F63-4954-BE71-1DDAFA651A9C}"/>
    <hyperlink ref="J57" r:id="rId50" xr:uid="{AA95BE86-5FB4-498F-AF66-FE636153AB0B}"/>
    <hyperlink ref="J60" r:id="rId51" xr:uid="{7A50BB3C-304A-4221-B11F-CAC54533F961}"/>
    <hyperlink ref="J63" r:id="rId52" xr:uid="{4BD752A3-17C6-4A71-8F41-DA1FF58E68AE}"/>
    <hyperlink ref="J66" r:id="rId53" xr:uid="{33D9C289-CD94-4552-9AA1-25E157113481}"/>
    <hyperlink ref="J69" r:id="rId54" xr:uid="{D2F054ED-B696-423A-A031-7ADFE8C4F8E8}"/>
    <hyperlink ref="J72" r:id="rId55" xr:uid="{25FD72D3-C1B9-49E5-83CD-540CCA1F4FE0}"/>
    <hyperlink ref="J75" r:id="rId56" xr:uid="{30A548A1-B4FB-4A23-BA8A-924885FF7DC6}"/>
    <hyperlink ref="J78" r:id="rId57" xr:uid="{000679B9-E89D-4A96-9EFC-9E101C649A49}"/>
    <hyperlink ref="J81" r:id="rId58" xr:uid="{57E3DC12-AA6C-4BD6-AE87-61A2338F9FAE}"/>
    <hyperlink ref="J84" r:id="rId59" xr:uid="{48B09410-83D7-4B78-8384-2BDE49AC1E52}"/>
    <hyperlink ref="J87" r:id="rId60" xr:uid="{BA4AA870-3715-48DF-8CD5-4F534732A9B8}"/>
    <hyperlink ref="J90" r:id="rId61" xr:uid="{B52A1CF0-B086-4D10-A853-A87D7FB58666}"/>
    <hyperlink ref="J93" r:id="rId62" xr:uid="{73C2D0CE-77A8-49B6-B934-22BCED0E8D64}"/>
    <hyperlink ref="J96" r:id="rId63" xr:uid="{C3D06C8E-0D20-4FF7-BE94-D54C1338DC44}"/>
    <hyperlink ref="J99" r:id="rId64" xr:uid="{31E5BCD7-AE5D-4D0A-842A-5B5727E8AACB}"/>
    <hyperlink ref="J102" r:id="rId65" xr:uid="{3C6A4571-AAC0-46E6-807E-822411E66E51}"/>
    <hyperlink ref="J13" r:id="rId66" xr:uid="{7CD10976-1AA9-4E47-9AC1-943EE2F46AAF}"/>
    <hyperlink ref="J16" r:id="rId67" xr:uid="{D5A2BF91-6C95-4BB6-9D66-35F892A90F1D}"/>
    <hyperlink ref="J19" r:id="rId68" xr:uid="{A3FE136B-B6B6-461E-9D8D-8CD3027C7DD9}"/>
    <hyperlink ref="J22" r:id="rId69" xr:uid="{BA928E76-5596-4FB7-8855-8389F605550E}"/>
    <hyperlink ref="J25" r:id="rId70" xr:uid="{F5AC7C89-AFED-4E78-91A3-4CCD9CBC51A8}"/>
    <hyperlink ref="J28" r:id="rId71" xr:uid="{52011C18-43C5-40EE-8880-BBDCB8D2F2DF}"/>
    <hyperlink ref="J31" r:id="rId72" xr:uid="{A9B65B53-0BF5-4AA4-9BDC-D89BF6A93469}"/>
    <hyperlink ref="J34" r:id="rId73" xr:uid="{6814C8F4-84D7-4789-8AD0-4961483118E4}"/>
    <hyperlink ref="J37" r:id="rId74" xr:uid="{798FBC47-970E-481A-B4D4-BDE8FC5496C2}"/>
    <hyperlink ref="J40" r:id="rId75" xr:uid="{3312678E-087E-49AD-BE92-C2EC4C3D42C5}"/>
    <hyperlink ref="J43" r:id="rId76" xr:uid="{1FF7ADF3-F8F1-4BCF-9523-F9648BA11B55}"/>
    <hyperlink ref="J46" r:id="rId77" xr:uid="{F409AB7B-7C1A-435D-8796-A9691A3B80FA}"/>
    <hyperlink ref="J49" r:id="rId78" xr:uid="{FBA6B355-A88E-4892-84EF-97A640A59E10}"/>
    <hyperlink ref="J52" r:id="rId79" xr:uid="{A3D1E05D-11E3-432C-AF3C-B3F5132F0136}"/>
    <hyperlink ref="J55" r:id="rId80" xr:uid="{BE669B4A-5A14-4756-A456-217EAD6E1DF9}"/>
    <hyperlink ref="J58" r:id="rId81" xr:uid="{89CBAD0E-A843-4E54-9A73-C942F549745D}"/>
    <hyperlink ref="J61" r:id="rId82" xr:uid="{17E1B4DF-9CF0-4A73-964C-43D2089D9045}"/>
    <hyperlink ref="J64" r:id="rId83" xr:uid="{90277F52-55A8-452B-9762-924D1261E499}"/>
    <hyperlink ref="J67" r:id="rId84" xr:uid="{1391D775-789E-4E52-B7DC-1BA9C2EA0B5A}"/>
    <hyperlink ref="J70" r:id="rId85" xr:uid="{AFA41A16-9B9E-4FC3-9CF3-366561325365}"/>
    <hyperlink ref="J73" r:id="rId86" xr:uid="{39978849-44CD-4D2C-A0D6-D8514E0A3E9D}"/>
    <hyperlink ref="J76" r:id="rId87" xr:uid="{58ED8506-1CAF-41A0-89AE-925758D3C130}"/>
    <hyperlink ref="J79" r:id="rId88" xr:uid="{D161BB04-1D62-4E19-A080-F1A5A5617C03}"/>
    <hyperlink ref="J82" r:id="rId89" xr:uid="{AD4E0F71-EDCA-46DD-B0DB-5AC9901F5CD8}"/>
    <hyperlink ref="J85" r:id="rId90" xr:uid="{1691D7A5-73A3-4946-A13B-199F4F57CEA0}"/>
    <hyperlink ref="J88" r:id="rId91" xr:uid="{4E20C314-1FC5-416C-94A3-9B505FF8185A}"/>
    <hyperlink ref="J91" r:id="rId92" xr:uid="{809FCBC1-D837-41D7-A094-C28A110F34C8}"/>
    <hyperlink ref="J94" r:id="rId93" xr:uid="{9479777F-8466-4D41-BCF3-CB834D56A9A4}"/>
    <hyperlink ref="J97" r:id="rId94" xr:uid="{1304BCE6-AE46-40DD-AC5F-AD184FF84676}"/>
    <hyperlink ref="J100" r:id="rId95" xr:uid="{E133E6FF-9072-47D2-B8F0-67767EBF0316}"/>
  </hyperlinks>
  <pageMargins left="0.7" right="0.7" top="0.75" bottom="0.75" header="0.3" footer="0.3"/>
  <pageSetup orientation="portrait" horizontalDpi="4294967293" verticalDpi="0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2021-03-26T19:14:27Z</dcterms:created>
  <dcterms:modified xsi:type="dcterms:W3CDTF">2023-05-16T20:27:45Z</dcterms:modified>
</cp:coreProperties>
</file>