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EB\TRANSPARENCIA\28\2021\OBRAS\1T\"/>
    </mc:Choice>
  </mc:AlternateContent>
  <xr:revisionPtr revIDLastSave="0" documentId="13_ncr:1_{818A284A-5541-4A26-8FD4-451855A75C90}" xr6:coauthVersionLast="36" xr6:coauthVersionMax="36" xr10:uidLastSave="{00000000-0000-0000-0000-000000000000}"/>
  <bookViews>
    <workbookView xWindow="0" yWindow="0" windowWidth="15360" windowHeight="8550" tabRatio="8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<sst xmlns="http://schemas.openxmlformats.org/spreadsheetml/2006/main" count="1260" uniqueCount="482">
  <si>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</si>
  <si>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</si>
  <si>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</si>
  <si>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</si>
  <si>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</si>
  <si>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</si>
  <si>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</si>
  <si>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</si>
  <si>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</si>
  <si>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</si>
  <si>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</si>
  <si>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</si>
  <si>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</si>
  <si>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</si>
  <si>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</si>
  <si>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</si>
  <si>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</si>
  <si>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</si>
  <si>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</si>
  <si>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</si>
  <si>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</si>
  <si>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</si>
  <si>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</si>
  <si>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</si>
  <si>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</si>
  <si>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</si>
  <si>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</si>
  <si>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</si>
  <si>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</si>
  <si>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</si>
  <si>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</si>
  <si>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</si>
  <si>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</si>
  <si>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</si>
  <si>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</si>
  <si>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</si>
  <si>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</si>
  <si>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</si>
  <si>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</si>
  <si>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</si>
  <si>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</si>
  <si>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</si>
  <si>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</si>
  <si>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</si>
  <si>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</si>
  <si>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</si>
  <si>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</si>
  <si>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</si>
  <si>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</si>
  <si>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</si>
  <si>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</si>
  <si>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</si>
  <si>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</si>
  <si>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</si>
  <si>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</si>
  <si>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</si>
  <si>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</si>
  <si>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</si>
  <si>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</si>
  <si>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</si>
  <si>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</si>
  <si>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</si>
  <si>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</si>
  <si>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</si>
  <si>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</si>
  <si>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</si>
  <si>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</si>
  <si>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</si>
  <si>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</si>
  <si>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</si>
  <si>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</si>
  <si>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</si>
  <si>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</si>
  <si>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</si>
  <si>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</si>
  <si>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</si>
  <si>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</si>
  <si>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</si>
  <si>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</si>
  <si>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</si>
  <si>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</si>
  <si>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</si>
  <si>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</si>
  <si>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</si>
  <si>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</si>
  <si>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</si>
  <si>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</si>
  <si>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</si>
  <si>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</si>
  <si>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</si>
  <si>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</si>
  <si>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</si>
  <si>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</si>
  <si>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</si>
  <si>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</si>
  <si>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</si>
  <si>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</si>
  <si>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</si>
  <si>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</si>
  <si>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</si>
  <si>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</si>
  <si>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</si>
  <si>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</si>
  <si>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</si>
  <si>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</si>
  <si>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</si>
  <si>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</si>
  <si>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</si>
  <si>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</si>
  <si>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</si>
  <si>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</si>
  <si>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</si>
  <si>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</si>
  <si>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</si>
  <si>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</si>
  <si>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</si>
  <si>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</si>
  <si>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</si>
  <si>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</si>
  <si>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</si>
  <si>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</si>
  <si>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</si>
  <si>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</si>
  <si>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</si>
  <si>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</si>
  <si>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</si>
  <si>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</si>
  <si>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</si>
  <si>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</si>
  <si>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</si>
  <si>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</si>
  <si>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</si>
  <si>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</si>
  <si>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</si>
  <si>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</si>
  <si>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</si>
  <si>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</si>
  <si>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</si>
  <si>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</si>
  <si>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</si>
  <si>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</si>
  <si>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</si>
  <si>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</si>
  <si>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</si>
  <si>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</si>
  <si>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</si>
  <si>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</si>
  <si>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</si>
  <si>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</si>
  <si>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</si>
  <si>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</si>
  <si>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</si>
  <si>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</si>
  <si>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</si>
  <si>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</si>
  <si>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</si>
  <si>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</si>
  <si>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</si>
  <si>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</si>
  <si>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</si>
  <si>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</si>
  <si>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</si>
  <si>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</si>
  <si>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</si>
  <si>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</si>
  <si>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</si>
  <si>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</si>
  <si>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</si>
  <si>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</si>
  <si>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</si>
  <si>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</si>
  <si>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</si>
  <si>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</si>
  <si>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</si>
  <si>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</si>
  <si>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</si>
  <si>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</si>
  <si>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</si>
  <si>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</si>
  <si>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</si>
  <si>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</si>
  <si>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</si>
  <si>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</si>
  <si>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</si>
  <si>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</si>
  <si>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</si>
  <si>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</si>
  <si>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</si>
  <si>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</si>
  <si>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</si>
  <si>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</si>
  <si>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</si>
  <si>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</si>
  <si>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</si>
  <si>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</si>
  <si>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</si>
  <si>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</si>
  <si>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</si>
  <si>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</si>
  <si>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</si>
  <si>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</si>
  <si>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</si>
  <si>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</si>
  <si>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</si>
  <si>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</si>
  <si>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</si>
  <si>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</si>
  <si>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</si>
  <si>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</si>
  <si>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</si>
  <si>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</si>
  <si>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</si>
  <si>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</si>
  <si>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</si>
  <si>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</si>
  <si>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</si>
  <si>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</si>
  <si>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</si>
  <si>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</si>
  <si>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</si>
  <si>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</si>
  <si>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</si>
  <si>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</si>
  <si>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</si>
  <si>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</si>
  <si>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</si>
  <si>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</si>
  <si>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</si>
  <si>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</si>
  <si>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</si>
  <si>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</si>
  <si>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</si>
  <si>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</si>
  <si>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</si>
  <si>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</si>
  <si>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</si>
  <si>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</si>
  <si>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</si>
  <si>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</si>
  <si>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</si>
  <si>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</si>
  <si>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</si>
  <si>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</si>
  <si>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</si>
  <si>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</si>
  <si>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</si>
  <si>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</si>
  <si>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</si>
  <si>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</si>
  <si>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</si>
  <si>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</si>
  <si>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</si>
  <si>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</si>
  <si>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</si>
  <si>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</si>
  <si>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</si>
  <si>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</si>
  <si>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</si>
  <si>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</si>
  <si>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</si>
  <si>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</si>
  <si>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</si>
  <si>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</si>
  <si>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</si>
  <si>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</si>
  <si>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</si>
  <si>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</si>
  <si>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</si>
  <si>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</si>
  <si>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</si>
  <si>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</si>
  <si>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</si>
  <si>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</si>
  <si>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</si>
  <si>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</si>
  <si>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</si>
  <si>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</si>
  <si>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</si>
  <si>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</si>
  <si>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</si>
  <si>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</si>
  <si>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</si>
  <si>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</si>
  <si>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</si>
  <si>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</si>
  <si>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</si>
  <si>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</si>
  <si>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</si>
  <si>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MSF/DOPM/PEMC/SE/001-2021</t>
  </si>
  <si>
    <t>MSF/DOPM/R33/SE/002-2021</t>
  </si>
  <si>
    <t>MSF/DOPM/R33/UB/003-2021</t>
  </si>
  <si>
    <t>MSF/DOPM/R33/SE/004-2021</t>
  </si>
  <si>
    <t>MSF/DOPM/R33/SE/005-2021</t>
  </si>
  <si>
    <t>MSF/DOPM/R33/GI/SE/006-2021</t>
  </si>
  <si>
    <t>MSF/DOPM/R33/GI/SE/007-2021</t>
  </si>
  <si>
    <t>MSF/DOPM/R33/SE/008-2021</t>
  </si>
  <si>
    <t>MSF/DOPM/R33-FORTAMUN/UB/009-2021</t>
  </si>
  <si>
    <t>MSF/DOPM/R33/UB/010-2021</t>
  </si>
  <si>
    <t>MSF/DOPM/SMDIF/EG/011-2021</t>
  </si>
  <si>
    <t>MSF/DOPM/R33/UB/014-2021</t>
  </si>
  <si>
    <t>MSF/DOPM/R33/SE/015-2021</t>
  </si>
  <si>
    <t>MSF/DOPM/R33/UB/016-2021</t>
  </si>
  <si>
    <t>MSF/DOPM/R33/GI/SD/017-2021</t>
  </si>
  <si>
    <t>MSF/DOPM/R33/SE/018-2021</t>
  </si>
  <si>
    <t>MSF/DOPM/R33-FORTAMUN/TG/019-2021</t>
  </si>
  <si>
    <t>MSF/DOPM/R33/UB/020-2021</t>
  </si>
  <si>
    <t>MSF/DOPM/R33/SC/022-2021</t>
  </si>
  <si>
    <t>artículos 46 párrafo tercero fracción III y 73 párrafo primero fracción II de la Ley de Obra Pública y Servicios Relacionados con la Misma para el Estado y los Municipios de Guanajuato</t>
  </si>
  <si>
    <t>Construcción de arroyo, guarniciones y banquetas a base de concreto hidráulico Calle Manuel M. Ponce, tramo (Calle Guadalupe Victoria - Calle Corregidora), comunidad Laguna de Guadalupe, Municipio de San Felipe, Gto.</t>
  </si>
  <si>
    <t>Pavimentación de la Calle Lázaro Cárdenas 3ra etapa, en la localidad de San Bartolo de Berrios, San Felipe, Gto.</t>
  </si>
  <si>
    <t>Construcción de camino principal a base de concreto en la localidad El Aguaje Sur, del Municipio de San Felipe, Gto.</t>
  </si>
  <si>
    <t>Construcción de calle principal de Sauceda de la Luz (segunda etapa) en la localidad La Sauceda de La Luz, del Municipio de San Felipe, Gto.</t>
  </si>
  <si>
    <t>Construcción de Calle Michoacán (Segunda etapa) en la localidad San Felipe, Col. Fovissste, del Municipio de San Felipe, Gto.</t>
  </si>
  <si>
    <t>Proyecto ejecutivo para la pavimentación de la calle Santa Rosa en la localidad Santa Rosa, en el Municipio de San Felipe, Gto.</t>
  </si>
  <si>
    <t>Proyecto ejecutivo para la pavimentación de la calle principal en la localidad Santa Catarina, en el Municipio de San Felipe, Gto.</t>
  </si>
  <si>
    <t>Construcción de calle Prolongación Indio Triste en la localidad Col. Aviación, Cabecera Municipal, Municipio de San Felipe, Gto.</t>
  </si>
  <si>
    <t>Construcción de camino principal (primer etapa), en la localidad Zapote de la Ventilla, del Municipio de San Felipe, Guanajuato</t>
  </si>
  <si>
    <t>Construcción de camino principal (primera etapa), en la localidad de Santa Fe, del Municipio de San Felipe, Gto.</t>
  </si>
  <si>
    <t>Mantenimiento de techado de patio inmueble central (DIF), San Felipe, Gto.</t>
  </si>
  <si>
    <t>Construcción de camino de acceso (Primer etapa) en la localidad Estancia de San Francisco, del Municipio de San Felipe, Gto.</t>
  </si>
  <si>
    <t>Construcción de calle principal de Providencia de 
Guadalupe (Segunda etapa) en la localidad Providencia de Guadalupe, del Municipio de San Felipe, Gto.</t>
  </si>
  <si>
    <t>Construcción de camino principal (Primer etapa) en la localidad Estación San Felipe – Manzanillas, del Municipio de San Felipe, Gto.</t>
  </si>
  <si>
    <t>Proyecto ejecutivo de la red de drenaje sanitario y sistema de tratamiento en la localidad La Tapona, Municipio de San Felipe, Gto.</t>
  </si>
  <si>
    <t>Construcción de calle Escobedo en la localidad de San Bartolo, del Municipio de San Felipe, Gto.</t>
  </si>
  <si>
    <t>Modernización del equipamiento electromecánico en la unidad de riego de la Presa de Jesús María, Municipio de San Felipe, Gto.</t>
  </si>
  <si>
    <t>Construcción de camino principal (primer etapa) en la localidad San José de la Varilla, del Municipio de San Felipe, Gto.</t>
  </si>
  <si>
    <t>Perforación de pozo profundo para abastecimiento de agua potable en la localidad La Labor, Municipio de San Felipe, Gto.</t>
  </si>
  <si>
    <t>Consultoría en Ingeniería Civil, Urbanismo Ambientalismo y Construcción, S.A. de C.V.</t>
  </si>
  <si>
    <t>Constructora Integral y Arrendadora Barsa, S.A.S. de C.V.</t>
  </si>
  <si>
    <t>COPU-PRISA, S.A. de C.V.</t>
  </si>
  <si>
    <t>Alcano Construcciones, S.A. de C.V.</t>
  </si>
  <si>
    <t>Urbanizadora Hermanos Licea Rios, S.A. de C.V.</t>
  </si>
  <si>
    <t>Coynan y Asociados, S.A. de C.V.</t>
  </si>
  <si>
    <t>Constructora Guichin, S.A. de C.V.</t>
  </si>
  <si>
    <t>Rex Irrigación Regional, S.A. de C.V.</t>
  </si>
  <si>
    <t>CEAD881105HM8</t>
  </si>
  <si>
    <t>COCA 710422 F44</t>
  </si>
  <si>
    <t xml:space="preserve">CIC131016LV5 </t>
  </si>
  <si>
    <t xml:space="preserve"> COCA710422F44 </t>
  </si>
  <si>
    <t>CIA181025BL3</t>
  </si>
  <si>
    <t xml:space="preserve">EIMB781104HJ6 </t>
  </si>
  <si>
    <t>CAEJ 590716 FW5</t>
  </si>
  <si>
    <t>COP200226865</t>
  </si>
  <si>
    <t>ACO080819HD8</t>
  </si>
  <si>
    <t>CAPE 860304 PQ2</t>
  </si>
  <si>
    <t>UHL 150827 S45</t>
  </si>
  <si>
    <t xml:space="preserve"> CAS160709QV4</t>
  </si>
  <si>
    <t>PAGA 900502 PR3</t>
  </si>
  <si>
    <t>BATE 641019 C50</t>
  </si>
  <si>
    <t>CGU021112NN8</t>
  </si>
  <si>
    <t>RIR050319FA4</t>
  </si>
  <si>
    <t>Carretera Ojuelos - Ocampo no. 800-C, C.P. 47540, 
Ojuelos de Jalisco, Jal.</t>
  </si>
  <si>
    <t>800-C</t>
  </si>
  <si>
    <t>S/N</t>
  </si>
  <si>
    <t>36 B</t>
  </si>
  <si>
    <t>San Antonio del Pretorio</t>
  </si>
  <si>
    <t>Centro</t>
  </si>
  <si>
    <t>Fracc. La Joya</t>
  </si>
  <si>
    <t>Oriental</t>
  </si>
  <si>
    <t>Guadalupe</t>
  </si>
  <si>
    <t>Frac. La Joya</t>
  </si>
  <si>
    <t>Miguel Hidalgo</t>
  </si>
  <si>
    <t>Los Díaz</t>
  </si>
  <si>
    <t>Mariano Balleza</t>
  </si>
  <si>
    <t>La Huerta</t>
  </si>
  <si>
    <t>Las Palomas Marfil</t>
  </si>
  <si>
    <t>Villas del Romeral</t>
  </si>
  <si>
    <t>Dolores Hidalgo C.I.N.</t>
  </si>
  <si>
    <t>San Felipe</t>
  </si>
  <si>
    <t>Ojuelos de Jalisco</t>
  </si>
  <si>
    <t>San Diego de la Unión</t>
  </si>
  <si>
    <t>Celaya</t>
  </si>
  <si>
    <t>Obras Publicas</t>
  </si>
  <si>
    <t>Peso</t>
  </si>
  <si>
    <t>Transferencia</t>
  </si>
  <si>
    <t>Municipal</t>
  </si>
  <si>
    <t>Municipal - Estatal</t>
  </si>
  <si>
    <t>Supervisión de obra</t>
  </si>
  <si>
    <t>Obras Públicas</t>
  </si>
  <si>
    <t>Diana</t>
  </si>
  <si>
    <t>Alejandro</t>
  </si>
  <si>
    <t>José Eric</t>
  </si>
  <si>
    <t>Elías</t>
  </si>
  <si>
    <t>Ceballos</t>
  </si>
  <si>
    <t>Enríquez</t>
  </si>
  <si>
    <t>Camacho</t>
  </si>
  <si>
    <t>Claudio</t>
  </si>
  <si>
    <t>Patlán</t>
  </si>
  <si>
    <t>Barrientos</t>
  </si>
  <si>
    <t>Alarcón</t>
  </si>
  <si>
    <t>Contreras</t>
  </si>
  <si>
    <t>Martínez</t>
  </si>
  <si>
    <t>Espinosa</t>
  </si>
  <si>
    <t>Pérez</t>
  </si>
  <si>
    <t>García</t>
  </si>
  <si>
    <t>Torres</t>
  </si>
  <si>
    <t>Blanca Estela</t>
  </si>
  <si>
    <t>José Arturo</t>
  </si>
  <si>
    <t>Cortés</t>
  </si>
  <si>
    <t>José Rubén</t>
  </si>
  <si>
    <t>Solano</t>
  </si>
  <si>
    <t>Rocha</t>
  </si>
  <si>
    <t>Gustavo Alejandro</t>
  </si>
  <si>
    <t>Barco</t>
  </si>
  <si>
    <t>Ortiz</t>
  </si>
  <si>
    <t>J. Carmen</t>
  </si>
  <si>
    <t>Antonio Angel</t>
  </si>
  <si>
    <t>González</t>
  </si>
  <si>
    <t>Manzano</t>
  </si>
  <si>
    <t>Fernando</t>
  </si>
  <si>
    <t>Cano</t>
  </si>
  <si>
    <t>Ortega</t>
  </si>
  <si>
    <t>Romero</t>
  </si>
  <si>
    <t>José Alejandro</t>
  </si>
  <si>
    <t>Licea</t>
  </si>
  <si>
    <t>Ríos</t>
  </si>
  <si>
    <t>Genaro</t>
  </si>
  <si>
    <t>Morales</t>
  </si>
  <si>
    <t>Ramírez</t>
  </si>
  <si>
    <t>Luis Enrique</t>
  </si>
  <si>
    <t>Mario Alberto</t>
  </si>
  <si>
    <t>Cerda</t>
  </si>
  <si>
    <t>Maldonado</t>
  </si>
  <si>
    <t>Diana Ceballos Alarcón</t>
  </si>
  <si>
    <t>Alejandro Cortes Contreras</t>
  </si>
  <si>
    <t>Blanca Estela Enríquez Martínez</t>
  </si>
  <si>
    <t>J. Carmen Camacho Espinosa</t>
  </si>
  <si>
    <t>José Eric Claudio Pérez</t>
  </si>
  <si>
    <t>José Arturo Patlán García</t>
  </si>
  <si>
    <t>Elías Barrientos Torres</t>
  </si>
  <si>
    <t>15 de Mayo</t>
  </si>
  <si>
    <t>Cuarzo</t>
  </si>
  <si>
    <t>Salvador Díaz Mirón</t>
  </si>
  <si>
    <t>Del Carmen</t>
  </si>
  <si>
    <t>Jade</t>
  </si>
  <si>
    <t>Predio Rustico El Monumento</t>
  </si>
  <si>
    <t>Carr. San Felipe - San Luis</t>
  </si>
  <si>
    <t>Manuel Gutierrez Najera</t>
  </si>
  <si>
    <t>Calzada Mariano Belleza</t>
  </si>
  <si>
    <t>Carretera Ojuelos - Ocampo</t>
  </si>
  <si>
    <t>Rancho de Gpe.</t>
  </si>
  <si>
    <t>Sensontle</t>
  </si>
  <si>
    <t>Zaragoza</t>
  </si>
  <si>
    <t>Lázaro Cárdenas del Rio</t>
  </si>
  <si>
    <t>Obra en proceso de ejecución</t>
  </si>
  <si>
    <t>Laguna de Guadalupe</t>
  </si>
  <si>
    <t>San Bartolo de Berrios</t>
  </si>
  <si>
    <t>El Aguaje Sur</t>
  </si>
  <si>
    <t>Sauceda de la Luz</t>
  </si>
  <si>
    <t>Santa Rosa</t>
  </si>
  <si>
    <t>Santa Catarina</t>
  </si>
  <si>
    <t>Zapote de la Ventilla</t>
  </si>
  <si>
    <t>Santa Fe</t>
  </si>
  <si>
    <t>Estancia de San Francisco</t>
  </si>
  <si>
    <t>Providencia de Guadalupe</t>
  </si>
  <si>
    <t>Estación San Felipe – Manzanillas</t>
  </si>
  <si>
    <t>La Tapona</t>
  </si>
  <si>
    <t>Jesus María</t>
  </si>
  <si>
    <t>San José de la Varilla</t>
  </si>
  <si>
    <t>La Labor</t>
  </si>
  <si>
    <t>No tiene a la fecha</t>
  </si>
  <si>
    <t>http://sanfelipegto.gob.mx/TRANSPARENCIA/28/2021/OBRAS/1T/Avance%20Fisico%20-%20Financiero%201er%20Trim.pdf</t>
  </si>
  <si>
    <t>http://sanfelipegto.gob.mx/TRANSPARENCIA/28/2021/OBRAS/1T/Formato%20de%20Comunicado%201er%20Trim.pdf</t>
  </si>
  <si>
    <t>http://sanfelipegto.gob.mx/TRANSPARENCIA/28/2021/OBRAS/1T/2DA%20MODIFICACIÓN%20AL%20PRESUPUESTO%20DE%20EGRESOS%20POA%20EJERCICIO%202021.xlsx</t>
  </si>
  <si>
    <t>http://sanfelipegto.gob.mx/TRANSPARENCIA/28/2021/OBRAS/1T/001%20-%20Contrato%20de%20Obra.pdf</t>
  </si>
  <si>
    <t>http://sanfelipegto.gob.mx/TRANSPARENCIA/28/2021/OBRAS/1T/002%20-%20Contrato%20de%20Obra.pdf</t>
  </si>
  <si>
    <t>http://sanfelipegto.gob.mx/TRANSPARENCIA/28/2021/OBRAS/1T/003%20-%20Contrato%20de%20Obra.pdf</t>
  </si>
  <si>
    <t>http://sanfelipegto.gob.mx/TRANSPARENCIA/28/2021/OBRAS/1T/004%20-%20Contrato%20de%20Obra.pdf</t>
  </si>
  <si>
    <t>http://sanfelipegto.gob.mx/TRANSPARENCIA/28/2021/OBRAS/1T/005%20-%20Contrato%20de%20Obra.pdf</t>
  </si>
  <si>
    <t>http://sanfelipegto.gob.mx/TRANSPARENCIA/28/2021/OBRAS/1T/006%20-%20Contrato%20de%20Obra.pdf</t>
  </si>
  <si>
    <t>http://sanfelipegto.gob.mx/TRANSPARENCIA/28/2021/OBRAS/1T/007%20-%20Contrato%20de%20Obra.pdf</t>
  </si>
  <si>
    <t>http://sanfelipegto.gob.mx/TRANSPARENCIA/28/2021/OBRAS/1T/009%20-%20Contrato%20de%20Obra.pdf</t>
  </si>
  <si>
    <t>http://sanfelipegto.gob.mx/TRANSPARENCIA/28/2021/OBRAS/1T/010%20-%20Contrato%20de%20Obra.pdf</t>
  </si>
  <si>
    <t>http://sanfelipegto.gob.mx/TRANSPARENCIA/28/2021/OBRAS/1T/011%20-%20Contrato%20de%20Obra.pdf</t>
  </si>
  <si>
    <t>http://sanfelipegto.gob.mx/TRANSPARENCIA/28/2021/OBRAS/1T/014%20-%20Contrato%20de%20Obra.pdf</t>
  </si>
  <si>
    <t>http://sanfelipegto.gob.mx/TRANSPARENCIA/28/2021/OBRAS/1T/015%20-%20Contrato%20de%20Obra.pdf</t>
  </si>
  <si>
    <t>http://sanfelipegto.gob.mx/TRANSPARENCIA/28/2021/OBRAS/1T/016%20-%20Contrato%20de%20Obra.pdf</t>
  </si>
  <si>
    <t>http://sanfelipegto.gob.mx/TRANSPARENCIA/28/2021/OBRAS/1T/017%20-%20Contrato%20de%20Obra.pdf</t>
  </si>
  <si>
    <t>http://sanfelipegto.gob.mx/TRANSPARENCIA/28/2021/OBRAS/1T/018%20-%20Contrato%20de%20Obra.pdf</t>
  </si>
  <si>
    <t>http://sanfelipegto.gob.mx/TRANSPARENCIA/28/2021/OBRAS/1T/019%20-%20Contrato%20de%20Obra.pdf</t>
  </si>
  <si>
    <t>http://sanfelipegto.gob.mx/TRANSPARENCIA/28/2021/OBRAS/1T/020%20-%20Contrato%20de%20Obra.pdf</t>
  </si>
  <si>
    <t>http://sanfelipegto.gob.mx/TRANSPARENCIA/28/2021/OBRAS/1T/022%20-%20Contrato%20de%20Obra.pdf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</si>
</sst>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0" xfId="1" quotePrefix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ormato%20de%20Comunicado%201er%20Trim.pdf" TargetMode="External"/><Relationship Id="rId3" Type="http://schemas.openxmlformats.org/officeDocument/2006/relationships/hyperlink" Target="http://sanfelipegto.gob.mx/TRANSPARENCIA/28/2021/OBRAS/1T/2DA%20MODIFICACI&#211;N%20AL%20PRESUPUESTO%20DE%20EGRESOS%20POA%20EJERCICIO%202021.xlsx" TargetMode="External"/><Relationship Id="rId7" Type="http://schemas.openxmlformats.org/officeDocument/2006/relationships/hyperlink" Target="http://sanfelipegto.gob.mx/TRANSPARENCIA/28/2021/OBRAS/1T/Formato%20de%20Comunicado%201er%20Trim.pdf" TargetMode="External"/><Relationship Id="rId2" Type="http://schemas.openxmlformats.org/officeDocument/2006/relationships/hyperlink" Target="http://sanfelipegto.gob.mx/TRANSPARENCIA/28/2021/OBRAS/1T/Avance%20Fisico%20-%20Financiero%201er%20Trim.pdf" TargetMode="External"/><Relationship Id="rId1" Type="http://schemas.openxmlformats.org/officeDocument/2006/relationships/hyperlink" Target="Formato%20de%20Comunicado%201er%20Trim.pdf" TargetMode="External"/><Relationship Id="rId6" Type="http://schemas.openxmlformats.org/officeDocument/2006/relationships/hyperlink" Target="http://sanfelipegto.gob.mx/TRANSPARENCIA/28/2021/OBRAS/1T/Avance%20Fisico%20-%20Financiero%201er%20Trim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anfelipegto.gob.mx/TRANSPARENCIA/28/2021/OBRAS/1T/Avance%20Fisico%20-%20Financiero%201er%20Trim.pdf" TargetMode="External"/><Relationship Id="rId10" Type="http://schemas.openxmlformats.org/officeDocument/2006/relationships/hyperlink" Target="http://sanfelipegto.gob.mx/TRANSPARENCIA/28/2021/OBRAS/1T/Formato%20de%20Comunicado%201er%20Trim.pdf" TargetMode="External"/><Relationship Id="rId4" Type="http://schemas.openxmlformats.org/officeDocument/2006/relationships/hyperlink" Target="http://sanfelipegto.gob.mx/TRANSPARENCIA/28/2021/OBRAS/1T/Avance%20Fisico%20-%20Financiero%201er%20Trim.pdf" TargetMode="External"/><Relationship Id="rId9" Type="http://schemas.openxmlformats.org/officeDocument/2006/relationships/hyperlink" Target="http://sanfelipegto.gob.mx/TRANSPARENCIA/28/2021/OBRAS/1T/2DA%20MODIFICACI&#211;N%20AL%20PRESUPUESTO%20DE%20EGRESOS%20POA%20EJERCICIO%20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6"/>
  <sheetViews>
    <sheetView tabSelected="1" topLeftCell="AY22" workbookViewId="0">
      <selection activeCell="BA29" sqref="B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18.570312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4" customFormat="1" ht="191.25" x14ac:dyDescent="0.2">
      <c r="A8" s="6">
        <v>2021</v>
      </c>
      <c r="B8" s="7">
        <v>44197</v>
      </c>
      <c r="C8" s="7">
        <v>44286</v>
      </c>
      <c r="D8" s="6" t="s">
        <v>149</v>
      </c>
      <c r="E8" s="6" t="s">
        <v>151</v>
      </c>
      <c r="F8" s="6" t="s">
        <v>156</v>
      </c>
      <c r="G8" s="6" t="s">
        <v>288</v>
      </c>
      <c r="H8" s="6" t="s">
        <v>307</v>
      </c>
      <c r="I8" s="8" t="s">
        <v>463</v>
      </c>
      <c r="J8" s="6" t="s">
        <v>308</v>
      </c>
      <c r="K8" s="8">
        <v>1</v>
      </c>
      <c r="L8" s="6" t="s">
        <v>379</v>
      </c>
      <c r="M8" s="6" t="s">
        <v>383</v>
      </c>
      <c r="N8" s="6" t="s">
        <v>389</v>
      </c>
      <c r="O8" s="6" t="s">
        <v>423</v>
      </c>
      <c r="P8" s="6" t="s">
        <v>335</v>
      </c>
      <c r="Q8" s="6" t="s">
        <v>164</v>
      </c>
      <c r="R8" s="6" t="s">
        <v>430</v>
      </c>
      <c r="S8" s="6">
        <v>9</v>
      </c>
      <c r="T8" s="6"/>
      <c r="U8" s="6" t="s">
        <v>189</v>
      </c>
      <c r="V8" s="6" t="s">
        <v>355</v>
      </c>
      <c r="W8" s="6">
        <v>14</v>
      </c>
      <c r="X8" s="6" t="s">
        <v>367</v>
      </c>
      <c r="Y8" s="6">
        <v>14</v>
      </c>
      <c r="Z8" s="6" t="s">
        <v>367</v>
      </c>
      <c r="AA8" s="6">
        <v>11</v>
      </c>
      <c r="AB8" s="6" t="s">
        <v>226</v>
      </c>
      <c r="AC8" s="6">
        <v>37800</v>
      </c>
      <c r="AD8" s="6" t="s">
        <v>255</v>
      </c>
      <c r="AE8" s="6" t="s">
        <v>255</v>
      </c>
      <c r="AF8" s="6" t="s">
        <v>255</v>
      </c>
      <c r="AG8" s="6" t="s">
        <v>255</v>
      </c>
      <c r="AH8" s="6" t="s">
        <v>372</v>
      </c>
      <c r="AI8" s="6" t="s">
        <v>372</v>
      </c>
      <c r="AJ8" s="6" t="s">
        <v>288</v>
      </c>
      <c r="AK8" s="7">
        <v>44209</v>
      </c>
      <c r="AL8" s="7">
        <v>44214</v>
      </c>
      <c r="AM8" s="7">
        <v>44318</v>
      </c>
      <c r="AN8" s="9">
        <v>4443860.9913793104</v>
      </c>
      <c r="AO8" s="6">
        <v>5154878.75</v>
      </c>
      <c r="AP8" s="6"/>
      <c r="AQ8" s="6"/>
      <c r="AR8" s="6" t="s">
        <v>373</v>
      </c>
      <c r="AS8" s="6"/>
      <c r="AT8" s="6" t="s">
        <v>374</v>
      </c>
      <c r="AU8" s="6" t="s">
        <v>308</v>
      </c>
      <c r="AV8" s="6"/>
      <c r="AW8" s="7">
        <v>44214</v>
      </c>
      <c r="AX8" s="7">
        <v>44318</v>
      </c>
      <c r="AY8" s="10" t="s">
        <v>464</v>
      </c>
      <c r="AZ8" s="8" t="s">
        <v>462</v>
      </c>
      <c r="BA8" s="6" t="s">
        <v>376</v>
      </c>
      <c r="BB8" s="6" t="s">
        <v>376</v>
      </c>
      <c r="BC8" s="8">
        <v>1</v>
      </c>
      <c r="BD8" s="6" t="s">
        <v>255</v>
      </c>
      <c r="BE8" s="8">
        <v>1</v>
      </c>
      <c r="BF8" s="6" t="s">
        <v>377</v>
      </c>
      <c r="BG8" s="8" t="s">
        <v>461</v>
      </c>
      <c r="BH8" s="8" t="s">
        <v>461</v>
      </c>
      <c r="BI8" s="6" t="s">
        <v>444</v>
      </c>
      <c r="BJ8" s="6" t="s">
        <v>444</v>
      </c>
      <c r="BK8" s="6" t="s">
        <v>378</v>
      </c>
      <c r="BL8" s="7">
        <v>44315</v>
      </c>
      <c r="BM8" s="7">
        <v>44315</v>
      </c>
      <c r="BN8" s="6"/>
    </row>
    <row r="9" spans="1:66" s="4" customFormat="1" ht="89.25" x14ac:dyDescent="0.2">
      <c r="A9" s="6">
        <v>2021</v>
      </c>
      <c r="B9" s="7">
        <v>44197</v>
      </c>
      <c r="C9" s="7">
        <v>44286</v>
      </c>
      <c r="D9" s="6" t="s">
        <v>149</v>
      </c>
      <c r="E9" s="6" t="s">
        <v>151</v>
      </c>
      <c r="F9" s="6" t="s">
        <v>156</v>
      </c>
      <c r="G9" s="6" t="s">
        <v>289</v>
      </c>
      <c r="H9" s="6" t="s">
        <v>307</v>
      </c>
      <c r="I9" s="8" t="s">
        <v>463</v>
      </c>
      <c r="J9" s="6" t="s">
        <v>309</v>
      </c>
      <c r="K9" s="8">
        <v>2</v>
      </c>
      <c r="L9" s="6" t="s">
        <v>380</v>
      </c>
      <c r="M9" s="6" t="s">
        <v>398</v>
      </c>
      <c r="N9" s="6" t="s">
        <v>390</v>
      </c>
      <c r="O9" s="6" t="s">
        <v>424</v>
      </c>
      <c r="P9" s="6" t="s">
        <v>336</v>
      </c>
      <c r="Q9" s="6" t="s">
        <v>164</v>
      </c>
      <c r="R9" s="6" t="s">
        <v>243</v>
      </c>
      <c r="S9" s="6">
        <v>56</v>
      </c>
      <c r="T9" s="6"/>
      <c r="U9" s="6" t="s">
        <v>189</v>
      </c>
      <c r="V9" s="6" t="s">
        <v>356</v>
      </c>
      <c r="W9" s="6">
        <v>14</v>
      </c>
      <c r="X9" s="6" t="s">
        <v>367</v>
      </c>
      <c r="Y9" s="6">
        <v>14</v>
      </c>
      <c r="Z9" s="6" t="s">
        <v>367</v>
      </c>
      <c r="AA9" s="6">
        <v>11</v>
      </c>
      <c r="AB9" s="6" t="s">
        <v>226</v>
      </c>
      <c r="AC9" s="6">
        <v>37800</v>
      </c>
      <c r="AD9" s="6" t="s">
        <v>255</v>
      </c>
      <c r="AE9" s="6" t="s">
        <v>255</v>
      </c>
      <c r="AF9" s="6" t="s">
        <v>255</v>
      </c>
      <c r="AG9" s="6" t="s">
        <v>255</v>
      </c>
      <c r="AH9" s="6" t="s">
        <v>372</v>
      </c>
      <c r="AI9" s="6" t="s">
        <v>372</v>
      </c>
      <c r="AJ9" s="6" t="s">
        <v>289</v>
      </c>
      <c r="AK9" s="7">
        <v>44223</v>
      </c>
      <c r="AL9" s="7">
        <v>44230</v>
      </c>
      <c r="AM9" s="7">
        <v>44274</v>
      </c>
      <c r="AN9" s="9">
        <v>1974984.9568965517</v>
      </c>
      <c r="AO9" s="6">
        <v>2290982.5499999998</v>
      </c>
      <c r="AP9" s="6"/>
      <c r="AQ9" s="6"/>
      <c r="AR9" s="6" t="s">
        <v>373</v>
      </c>
      <c r="AS9" s="6"/>
      <c r="AT9" s="6" t="s">
        <v>374</v>
      </c>
      <c r="AU9" s="6" t="s">
        <v>309</v>
      </c>
      <c r="AV9" s="6"/>
      <c r="AW9" s="7">
        <v>44230</v>
      </c>
      <c r="AX9" s="7">
        <v>44274</v>
      </c>
      <c r="AY9" s="10" t="s">
        <v>465</v>
      </c>
      <c r="AZ9" s="8" t="s">
        <v>462</v>
      </c>
      <c r="BA9" s="6" t="s">
        <v>375</v>
      </c>
      <c r="BB9" s="6" t="s">
        <v>375</v>
      </c>
      <c r="BC9" s="8">
        <v>2</v>
      </c>
      <c r="BD9" s="6" t="s">
        <v>255</v>
      </c>
      <c r="BE9" s="8">
        <v>2</v>
      </c>
      <c r="BF9" s="6" t="s">
        <v>377</v>
      </c>
      <c r="BG9" s="8" t="s">
        <v>461</v>
      </c>
      <c r="BH9" s="8" t="s">
        <v>461</v>
      </c>
      <c r="BI9" s="6" t="s">
        <v>444</v>
      </c>
      <c r="BJ9" s="6" t="s">
        <v>444</v>
      </c>
      <c r="BK9" s="6" t="s">
        <v>378</v>
      </c>
      <c r="BL9" s="7">
        <v>44315</v>
      </c>
      <c r="BM9" s="7">
        <v>44315</v>
      </c>
      <c r="BN9" s="6"/>
    </row>
    <row r="10" spans="1:66" s="4" customFormat="1" ht="89.25" x14ac:dyDescent="0.2">
      <c r="A10" s="6">
        <v>2021</v>
      </c>
      <c r="B10" s="7">
        <v>44197</v>
      </c>
      <c r="C10" s="7">
        <v>44286</v>
      </c>
      <c r="D10" s="6" t="s">
        <v>149</v>
      </c>
      <c r="E10" s="6" t="s">
        <v>151</v>
      </c>
      <c r="F10" s="6" t="s">
        <v>156</v>
      </c>
      <c r="G10" s="6" t="s">
        <v>290</v>
      </c>
      <c r="H10" s="6" t="s">
        <v>307</v>
      </c>
      <c r="I10" s="8" t="s">
        <v>463</v>
      </c>
      <c r="J10" s="6" t="s">
        <v>310</v>
      </c>
      <c r="K10" s="8">
        <v>3</v>
      </c>
      <c r="L10" s="6" t="s">
        <v>399</v>
      </c>
      <c r="M10" s="6" t="s">
        <v>400</v>
      </c>
      <c r="N10" s="6" t="s">
        <v>401</v>
      </c>
      <c r="O10" s="6" t="s">
        <v>327</v>
      </c>
      <c r="P10" s="6" t="s">
        <v>337</v>
      </c>
      <c r="Q10" s="6" t="s">
        <v>164</v>
      </c>
      <c r="R10" s="6" t="s">
        <v>431</v>
      </c>
      <c r="S10" s="6">
        <v>213</v>
      </c>
      <c r="T10" s="6"/>
      <c r="U10" s="6" t="s">
        <v>189</v>
      </c>
      <c r="V10" s="6" t="s">
        <v>357</v>
      </c>
      <c r="W10" s="6">
        <v>30</v>
      </c>
      <c r="X10" s="6" t="s">
        <v>368</v>
      </c>
      <c r="Y10" s="6">
        <v>30</v>
      </c>
      <c r="Z10" s="6" t="s">
        <v>368</v>
      </c>
      <c r="AA10" s="6">
        <v>11</v>
      </c>
      <c r="AB10" s="6" t="s">
        <v>226</v>
      </c>
      <c r="AC10" s="6">
        <v>37600</v>
      </c>
      <c r="AD10" s="6" t="s">
        <v>255</v>
      </c>
      <c r="AE10" s="6" t="s">
        <v>255</v>
      </c>
      <c r="AF10" s="6" t="s">
        <v>255</v>
      </c>
      <c r="AG10" s="6" t="s">
        <v>255</v>
      </c>
      <c r="AH10" s="6" t="s">
        <v>372</v>
      </c>
      <c r="AI10" s="6" t="s">
        <v>372</v>
      </c>
      <c r="AJ10" s="6" t="s">
        <v>290</v>
      </c>
      <c r="AK10" s="7">
        <v>44243</v>
      </c>
      <c r="AL10" s="7">
        <v>44251</v>
      </c>
      <c r="AM10" s="7">
        <v>44310</v>
      </c>
      <c r="AN10" s="9">
        <v>1112081.3275862071</v>
      </c>
      <c r="AO10" s="6">
        <v>1290014.3400000001</v>
      </c>
      <c r="AP10" s="6"/>
      <c r="AQ10" s="6"/>
      <c r="AR10" s="6" t="s">
        <v>373</v>
      </c>
      <c r="AS10" s="6"/>
      <c r="AT10" s="6" t="s">
        <v>374</v>
      </c>
      <c r="AU10" s="6" t="s">
        <v>310</v>
      </c>
      <c r="AV10" s="6"/>
      <c r="AW10" s="7">
        <v>44251</v>
      </c>
      <c r="AX10" s="7">
        <v>44310</v>
      </c>
      <c r="AY10" s="10" t="s">
        <v>466</v>
      </c>
      <c r="AZ10" s="8" t="s">
        <v>462</v>
      </c>
      <c r="BA10" s="6" t="s">
        <v>375</v>
      </c>
      <c r="BB10" s="6" t="s">
        <v>375</v>
      </c>
      <c r="BC10" s="8">
        <v>3</v>
      </c>
      <c r="BD10" s="6" t="s">
        <v>255</v>
      </c>
      <c r="BE10" s="8">
        <v>3</v>
      </c>
      <c r="BF10" s="6" t="s">
        <v>377</v>
      </c>
      <c r="BG10" s="8" t="s">
        <v>461</v>
      </c>
      <c r="BH10" s="8" t="s">
        <v>461</v>
      </c>
      <c r="BI10" s="6" t="s">
        <v>444</v>
      </c>
      <c r="BJ10" s="6" t="s">
        <v>444</v>
      </c>
      <c r="BK10" s="6" t="s">
        <v>378</v>
      </c>
      <c r="BL10" s="7">
        <v>44315</v>
      </c>
      <c r="BM10" s="7">
        <v>44315</v>
      </c>
      <c r="BN10" s="6"/>
    </row>
    <row r="11" spans="1:66" s="4" customFormat="1" ht="114.75" x14ac:dyDescent="0.2">
      <c r="A11" s="6">
        <v>2021</v>
      </c>
      <c r="B11" s="7">
        <v>44197</v>
      </c>
      <c r="C11" s="7">
        <v>44286</v>
      </c>
      <c r="D11" s="6" t="s">
        <v>149</v>
      </c>
      <c r="E11" s="6" t="s">
        <v>151</v>
      </c>
      <c r="F11" s="6" t="s">
        <v>156</v>
      </c>
      <c r="G11" s="6" t="s">
        <v>291</v>
      </c>
      <c r="H11" s="6" t="s">
        <v>307</v>
      </c>
      <c r="I11" s="8" t="s">
        <v>463</v>
      </c>
      <c r="J11" s="6" t="s">
        <v>311</v>
      </c>
      <c r="K11" s="8">
        <v>4</v>
      </c>
      <c r="L11" s="6" t="s">
        <v>380</v>
      </c>
      <c r="M11" s="6" t="s">
        <v>398</v>
      </c>
      <c r="N11" s="6" t="s">
        <v>390</v>
      </c>
      <c r="O11" s="6" t="s">
        <v>424</v>
      </c>
      <c r="P11" s="6" t="s">
        <v>338</v>
      </c>
      <c r="Q11" s="6" t="s">
        <v>164</v>
      </c>
      <c r="R11" s="6" t="s">
        <v>243</v>
      </c>
      <c r="S11" s="6">
        <v>56</v>
      </c>
      <c r="T11" s="6"/>
      <c r="U11" s="6" t="s">
        <v>189</v>
      </c>
      <c r="V11" s="6" t="s">
        <v>356</v>
      </c>
      <c r="W11" s="6">
        <v>14</v>
      </c>
      <c r="X11" s="6" t="s">
        <v>367</v>
      </c>
      <c r="Y11" s="6">
        <v>14</v>
      </c>
      <c r="Z11" s="6" t="s">
        <v>367</v>
      </c>
      <c r="AA11" s="6">
        <v>11</v>
      </c>
      <c r="AB11" s="6" t="s">
        <v>226</v>
      </c>
      <c r="AC11" s="6">
        <v>37800</v>
      </c>
      <c r="AD11" s="6" t="s">
        <v>255</v>
      </c>
      <c r="AE11" s="6" t="s">
        <v>255</v>
      </c>
      <c r="AF11" s="6" t="s">
        <v>255</v>
      </c>
      <c r="AG11" s="6" t="s">
        <v>255</v>
      </c>
      <c r="AH11" s="6" t="s">
        <v>372</v>
      </c>
      <c r="AI11" s="6" t="s">
        <v>372</v>
      </c>
      <c r="AJ11" s="6" t="s">
        <v>291</v>
      </c>
      <c r="AK11" s="7">
        <v>44245</v>
      </c>
      <c r="AL11" s="7">
        <v>44252</v>
      </c>
      <c r="AM11" s="7">
        <v>44311</v>
      </c>
      <c r="AN11" s="9">
        <v>1289833.3103448276</v>
      </c>
      <c r="AO11" s="6">
        <v>1496206.64</v>
      </c>
      <c r="AP11" s="6"/>
      <c r="AQ11" s="6"/>
      <c r="AR11" s="6" t="s">
        <v>373</v>
      </c>
      <c r="AS11" s="6"/>
      <c r="AT11" s="6" t="s">
        <v>374</v>
      </c>
      <c r="AU11" s="6" t="s">
        <v>311</v>
      </c>
      <c r="AV11" s="6"/>
      <c r="AW11" s="7">
        <v>44252</v>
      </c>
      <c r="AX11" s="7">
        <v>44311</v>
      </c>
      <c r="AY11" s="10" t="s">
        <v>467</v>
      </c>
      <c r="AZ11" s="8" t="s">
        <v>462</v>
      </c>
      <c r="BA11" s="6" t="s">
        <v>375</v>
      </c>
      <c r="BB11" s="6" t="s">
        <v>375</v>
      </c>
      <c r="BC11" s="8">
        <v>4</v>
      </c>
      <c r="BD11" s="6" t="s">
        <v>255</v>
      </c>
      <c r="BE11" s="8">
        <v>4</v>
      </c>
      <c r="BF11" s="6" t="s">
        <v>377</v>
      </c>
      <c r="BG11" s="8" t="s">
        <v>461</v>
      </c>
      <c r="BH11" s="8" t="s">
        <v>461</v>
      </c>
      <c r="BI11" s="6" t="s">
        <v>444</v>
      </c>
      <c r="BJ11" s="6" t="s">
        <v>444</v>
      </c>
      <c r="BK11" s="6" t="s">
        <v>378</v>
      </c>
      <c r="BL11" s="7">
        <v>44315</v>
      </c>
      <c r="BM11" s="7">
        <v>44315</v>
      </c>
      <c r="BN11" s="6"/>
    </row>
    <row r="12" spans="1:66" s="4" customFormat="1" ht="102" x14ac:dyDescent="0.2">
      <c r="A12" s="6">
        <v>2021</v>
      </c>
      <c r="B12" s="7">
        <v>44197</v>
      </c>
      <c r="C12" s="7">
        <v>44286</v>
      </c>
      <c r="D12" s="6" t="s">
        <v>149</v>
      </c>
      <c r="E12" s="6" t="s">
        <v>151</v>
      </c>
      <c r="F12" s="6" t="s">
        <v>156</v>
      </c>
      <c r="G12" s="6" t="s">
        <v>292</v>
      </c>
      <c r="H12" s="6" t="s">
        <v>307</v>
      </c>
      <c r="I12" s="8" t="s">
        <v>463</v>
      </c>
      <c r="J12" s="6" t="s">
        <v>312</v>
      </c>
      <c r="K12" s="8">
        <v>5</v>
      </c>
      <c r="L12" s="6" t="s">
        <v>402</v>
      </c>
      <c r="M12" s="6" t="s">
        <v>403</v>
      </c>
      <c r="N12" s="6" t="s">
        <v>404</v>
      </c>
      <c r="O12" s="6" t="s">
        <v>328</v>
      </c>
      <c r="P12" s="6" t="s">
        <v>339</v>
      </c>
      <c r="Q12" s="6" t="s">
        <v>164</v>
      </c>
      <c r="R12" s="6" t="s">
        <v>432</v>
      </c>
      <c r="S12" s="6">
        <v>98</v>
      </c>
      <c r="T12" s="6"/>
      <c r="U12" s="6" t="s">
        <v>189</v>
      </c>
      <c r="V12" s="6" t="s">
        <v>358</v>
      </c>
      <c r="W12" s="6">
        <v>30</v>
      </c>
      <c r="X12" s="6" t="s">
        <v>368</v>
      </c>
      <c r="Y12" s="6">
        <v>30</v>
      </c>
      <c r="Z12" s="6" t="s">
        <v>368</v>
      </c>
      <c r="AA12" s="6">
        <v>11</v>
      </c>
      <c r="AB12" s="6" t="s">
        <v>226</v>
      </c>
      <c r="AC12" s="6">
        <v>37600</v>
      </c>
      <c r="AD12" s="6" t="s">
        <v>255</v>
      </c>
      <c r="AE12" s="6" t="s">
        <v>255</v>
      </c>
      <c r="AF12" s="6" t="s">
        <v>255</v>
      </c>
      <c r="AG12" s="6" t="s">
        <v>255</v>
      </c>
      <c r="AH12" s="6" t="s">
        <v>372</v>
      </c>
      <c r="AI12" s="6" t="s">
        <v>372</v>
      </c>
      <c r="AJ12" s="6" t="s">
        <v>292</v>
      </c>
      <c r="AK12" s="7">
        <v>44245</v>
      </c>
      <c r="AL12" s="7">
        <v>44256</v>
      </c>
      <c r="AM12" s="7">
        <v>44330</v>
      </c>
      <c r="AN12" s="9">
        <v>1102532.8965517241</v>
      </c>
      <c r="AO12" s="6">
        <v>1278938.1599999999</v>
      </c>
      <c r="AP12" s="6"/>
      <c r="AQ12" s="6"/>
      <c r="AR12" s="6" t="s">
        <v>373</v>
      </c>
      <c r="AS12" s="6"/>
      <c r="AT12" s="6" t="s">
        <v>374</v>
      </c>
      <c r="AU12" s="6" t="s">
        <v>312</v>
      </c>
      <c r="AV12" s="6"/>
      <c r="AW12" s="7">
        <v>44256</v>
      </c>
      <c r="AX12" s="7">
        <v>44330</v>
      </c>
      <c r="AY12" s="10" t="s">
        <v>468</v>
      </c>
      <c r="AZ12" s="8" t="s">
        <v>462</v>
      </c>
      <c r="BA12" s="6" t="s">
        <v>375</v>
      </c>
      <c r="BB12" s="6" t="s">
        <v>375</v>
      </c>
      <c r="BC12" s="8">
        <v>5</v>
      </c>
      <c r="BD12" s="6" t="s">
        <v>255</v>
      </c>
      <c r="BE12" s="8">
        <v>5</v>
      </c>
      <c r="BF12" s="6" t="s">
        <v>377</v>
      </c>
      <c r="BG12" s="8" t="s">
        <v>461</v>
      </c>
      <c r="BH12" s="8" t="s">
        <v>461</v>
      </c>
      <c r="BI12" s="6" t="s">
        <v>444</v>
      </c>
      <c r="BJ12" s="6" t="s">
        <v>444</v>
      </c>
      <c r="BK12" s="6" t="s">
        <v>378</v>
      </c>
      <c r="BL12" s="7">
        <v>44315</v>
      </c>
      <c r="BM12" s="7">
        <v>44315</v>
      </c>
      <c r="BN12" s="6"/>
    </row>
    <row r="13" spans="1:66" s="4" customFormat="1" ht="114.75" x14ac:dyDescent="0.2">
      <c r="A13" s="6">
        <v>2021</v>
      </c>
      <c r="B13" s="7">
        <v>44197</v>
      </c>
      <c r="C13" s="7">
        <v>44286</v>
      </c>
      <c r="D13" s="6" t="s">
        <v>149</v>
      </c>
      <c r="E13" s="6" t="s">
        <v>152</v>
      </c>
      <c r="F13" s="6" t="s">
        <v>156</v>
      </c>
      <c r="G13" s="6" t="s">
        <v>293</v>
      </c>
      <c r="H13" s="6" t="s">
        <v>307</v>
      </c>
      <c r="I13" s="8" t="s">
        <v>463</v>
      </c>
      <c r="J13" s="6" t="s">
        <v>313</v>
      </c>
      <c r="K13" s="8">
        <v>6</v>
      </c>
      <c r="L13" s="6" t="s">
        <v>396</v>
      </c>
      <c r="M13" s="6" t="s">
        <v>384</v>
      </c>
      <c r="N13" s="6" t="s">
        <v>391</v>
      </c>
      <c r="O13" s="6" t="s">
        <v>425</v>
      </c>
      <c r="P13" s="6" t="s">
        <v>340</v>
      </c>
      <c r="Q13" s="6" t="s">
        <v>164</v>
      </c>
      <c r="R13" s="6" t="s">
        <v>433</v>
      </c>
      <c r="S13" s="6">
        <v>4</v>
      </c>
      <c r="T13" s="6"/>
      <c r="U13" s="6" t="s">
        <v>189</v>
      </c>
      <c r="V13" s="6" t="s">
        <v>359</v>
      </c>
      <c r="W13" s="6">
        <v>14</v>
      </c>
      <c r="X13" s="6" t="s">
        <v>367</v>
      </c>
      <c r="Y13" s="6">
        <v>14</v>
      </c>
      <c r="Z13" s="6" t="s">
        <v>367</v>
      </c>
      <c r="AA13" s="6">
        <v>11</v>
      </c>
      <c r="AB13" s="6" t="s">
        <v>226</v>
      </c>
      <c r="AC13" s="6">
        <v>37800</v>
      </c>
      <c r="AD13" s="6" t="s">
        <v>255</v>
      </c>
      <c r="AE13" s="6" t="s">
        <v>255</v>
      </c>
      <c r="AF13" s="6" t="s">
        <v>255</v>
      </c>
      <c r="AG13" s="6" t="s">
        <v>255</v>
      </c>
      <c r="AH13" s="6" t="s">
        <v>372</v>
      </c>
      <c r="AI13" s="6" t="s">
        <v>372</v>
      </c>
      <c r="AJ13" s="6" t="s">
        <v>293</v>
      </c>
      <c r="AK13" s="7">
        <v>44246</v>
      </c>
      <c r="AL13" s="7">
        <v>44249</v>
      </c>
      <c r="AM13" s="7">
        <v>44293</v>
      </c>
      <c r="AN13" s="9">
        <v>124981.08620689657</v>
      </c>
      <c r="AO13" s="6">
        <v>144978.06</v>
      </c>
      <c r="AP13" s="6"/>
      <c r="AQ13" s="6"/>
      <c r="AR13" s="6" t="s">
        <v>373</v>
      </c>
      <c r="AS13" s="6"/>
      <c r="AT13" s="6" t="s">
        <v>374</v>
      </c>
      <c r="AU13" s="6" t="s">
        <v>313</v>
      </c>
      <c r="AV13" s="6"/>
      <c r="AW13" s="7">
        <v>44249</v>
      </c>
      <c r="AX13" s="7">
        <v>44293</v>
      </c>
      <c r="AY13" s="10" t="s">
        <v>469</v>
      </c>
      <c r="AZ13" s="8" t="s">
        <v>462</v>
      </c>
      <c r="BA13" s="6" t="s">
        <v>375</v>
      </c>
      <c r="BB13" s="6" t="s">
        <v>375</v>
      </c>
      <c r="BC13" s="8">
        <v>6</v>
      </c>
      <c r="BD13" s="6" t="s">
        <v>255</v>
      </c>
      <c r="BE13" s="8">
        <v>6</v>
      </c>
      <c r="BF13" s="6" t="s">
        <v>377</v>
      </c>
      <c r="BG13" s="8" t="s">
        <v>461</v>
      </c>
      <c r="BH13" s="8" t="s">
        <v>461</v>
      </c>
      <c r="BI13" s="6" t="s">
        <v>444</v>
      </c>
      <c r="BJ13" s="6" t="s">
        <v>444</v>
      </c>
      <c r="BK13" s="6" t="s">
        <v>378</v>
      </c>
      <c r="BL13" s="7">
        <v>44315</v>
      </c>
      <c r="BM13" s="7">
        <v>44315</v>
      </c>
      <c r="BN13" s="6"/>
    </row>
    <row r="14" spans="1:66" s="4" customFormat="1" ht="102" x14ac:dyDescent="0.2">
      <c r="A14" s="6">
        <v>2021</v>
      </c>
      <c r="B14" s="7">
        <v>44197</v>
      </c>
      <c r="C14" s="7">
        <v>44286</v>
      </c>
      <c r="D14" s="6" t="s">
        <v>149</v>
      </c>
      <c r="E14" s="6" t="s">
        <v>152</v>
      </c>
      <c r="F14" s="6" t="s">
        <v>156</v>
      </c>
      <c r="G14" s="6" t="s">
        <v>294</v>
      </c>
      <c r="H14" s="6" t="s">
        <v>307</v>
      </c>
      <c r="I14" s="8" t="s">
        <v>463</v>
      </c>
      <c r="J14" s="6" t="s">
        <v>314</v>
      </c>
      <c r="K14" s="8">
        <v>7</v>
      </c>
      <c r="L14" s="6" t="s">
        <v>396</v>
      </c>
      <c r="M14" s="6" t="s">
        <v>384</v>
      </c>
      <c r="N14" s="6" t="s">
        <v>391</v>
      </c>
      <c r="O14" s="6" t="s">
        <v>425</v>
      </c>
      <c r="P14" s="6" t="s">
        <v>340</v>
      </c>
      <c r="Q14" s="6" t="s">
        <v>164</v>
      </c>
      <c r="R14" s="6" t="s">
        <v>433</v>
      </c>
      <c r="S14" s="6">
        <v>4</v>
      </c>
      <c r="T14" s="6"/>
      <c r="U14" s="6" t="s">
        <v>189</v>
      </c>
      <c r="V14" s="6" t="s">
        <v>359</v>
      </c>
      <c r="W14" s="6">
        <v>14</v>
      </c>
      <c r="X14" s="6" t="s">
        <v>367</v>
      </c>
      <c r="Y14" s="6">
        <v>14</v>
      </c>
      <c r="Z14" s="6" t="s">
        <v>367</v>
      </c>
      <c r="AA14" s="6">
        <v>11</v>
      </c>
      <c r="AB14" s="6" t="s">
        <v>226</v>
      </c>
      <c r="AC14" s="6">
        <v>37800</v>
      </c>
      <c r="AD14" s="6" t="s">
        <v>255</v>
      </c>
      <c r="AE14" s="6" t="s">
        <v>255</v>
      </c>
      <c r="AF14" s="6" t="s">
        <v>255</v>
      </c>
      <c r="AG14" s="6" t="s">
        <v>255</v>
      </c>
      <c r="AH14" s="6" t="s">
        <v>372</v>
      </c>
      <c r="AI14" s="6" t="s">
        <v>372</v>
      </c>
      <c r="AJ14" s="6" t="s">
        <v>294</v>
      </c>
      <c r="AK14" s="7">
        <v>44246</v>
      </c>
      <c r="AL14" s="7">
        <v>44249</v>
      </c>
      <c r="AM14" s="7">
        <v>44293</v>
      </c>
      <c r="AN14" s="9">
        <v>115279.07758620691</v>
      </c>
      <c r="AO14" s="6">
        <v>133723.73000000001</v>
      </c>
      <c r="AP14" s="6"/>
      <c r="AQ14" s="6"/>
      <c r="AR14" s="6" t="s">
        <v>373</v>
      </c>
      <c r="AS14" s="6"/>
      <c r="AT14" s="6" t="s">
        <v>374</v>
      </c>
      <c r="AU14" s="6" t="s">
        <v>314</v>
      </c>
      <c r="AV14" s="6"/>
      <c r="AW14" s="7">
        <v>44249</v>
      </c>
      <c r="AX14" s="7">
        <v>44293</v>
      </c>
      <c r="AY14" s="10" t="s">
        <v>470</v>
      </c>
      <c r="AZ14" s="8" t="s">
        <v>462</v>
      </c>
      <c r="BA14" s="6" t="s">
        <v>375</v>
      </c>
      <c r="BB14" s="6" t="s">
        <v>375</v>
      </c>
      <c r="BC14" s="8">
        <v>7</v>
      </c>
      <c r="BD14" s="6" t="s">
        <v>255</v>
      </c>
      <c r="BE14" s="8">
        <v>7</v>
      </c>
      <c r="BF14" s="6" t="s">
        <v>377</v>
      </c>
      <c r="BG14" s="8" t="s">
        <v>461</v>
      </c>
      <c r="BH14" s="8" t="s">
        <v>461</v>
      </c>
      <c r="BI14" s="6" t="s">
        <v>444</v>
      </c>
      <c r="BJ14" s="6" t="s">
        <v>444</v>
      </c>
      <c r="BK14" s="6" t="s">
        <v>378</v>
      </c>
      <c r="BL14" s="7">
        <v>44315</v>
      </c>
      <c r="BM14" s="7">
        <v>44315</v>
      </c>
      <c r="BN14" s="6"/>
    </row>
    <row r="15" spans="1:66" s="4" customFormat="1" ht="102" x14ac:dyDescent="0.2">
      <c r="A15" s="6">
        <v>2021</v>
      </c>
      <c r="B15" s="7">
        <v>44197</v>
      </c>
      <c r="C15" s="7">
        <v>44286</v>
      </c>
      <c r="D15" s="6" t="s">
        <v>149</v>
      </c>
      <c r="E15" s="6" t="s">
        <v>151</v>
      </c>
      <c r="F15" s="6" t="s">
        <v>156</v>
      </c>
      <c r="G15" s="6" t="s">
        <v>295</v>
      </c>
      <c r="H15" s="6" t="s">
        <v>307</v>
      </c>
      <c r="I15" s="8" t="s">
        <v>463</v>
      </c>
      <c r="J15" s="6" t="s">
        <v>315</v>
      </c>
      <c r="K15" s="8">
        <v>8</v>
      </c>
      <c r="L15" s="6" t="s">
        <v>405</v>
      </c>
      <c r="M15" s="6" t="s">
        <v>385</v>
      </c>
      <c r="N15" s="6" t="s">
        <v>392</v>
      </c>
      <c r="O15" s="6" t="s">
        <v>426</v>
      </c>
      <c r="P15" s="6" t="s">
        <v>341</v>
      </c>
      <c r="Q15" s="6" t="s">
        <v>164</v>
      </c>
      <c r="R15" s="6" t="s">
        <v>434</v>
      </c>
      <c r="S15" s="6">
        <v>116</v>
      </c>
      <c r="T15" s="6"/>
      <c r="U15" s="6" t="s">
        <v>189</v>
      </c>
      <c r="V15" s="6" t="s">
        <v>360</v>
      </c>
      <c r="W15" s="6">
        <v>30</v>
      </c>
      <c r="X15" s="6" t="s">
        <v>368</v>
      </c>
      <c r="Y15" s="6">
        <v>30</v>
      </c>
      <c r="Z15" s="6" t="s">
        <v>368</v>
      </c>
      <c r="AA15" s="6">
        <v>11</v>
      </c>
      <c r="AB15" s="6" t="s">
        <v>226</v>
      </c>
      <c r="AC15" s="6">
        <v>37600</v>
      </c>
      <c r="AD15" s="6" t="s">
        <v>255</v>
      </c>
      <c r="AE15" s="6" t="s">
        <v>255</v>
      </c>
      <c r="AF15" s="6" t="s">
        <v>255</v>
      </c>
      <c r="AG15" s="6" t="s">
        <v>255</v>
      </c>
      <c r="AH15" s="6" t="s">
        <v>372</v>
      </c>
      <c r="AI15" s="6" t="s">
        <v>372</v>
      </c>
      <c r="AJ15" s="6" t="s">
        <v>295</v>
      </c>
      <c r="AK15" s="7">
        <v>44251</v>
      </c>
      <c r="AL15" s="7">
        <v>44256</v>
      </c>
      <c r="AM15" s="7">
        <v>44330</v>
      </c>
      <c r="AN15" s="9">
        <v>757160.68103448278</v>
      </c>
      <c r="AO15" s="6">
        <v>878306.39</v>
      </c>
      <c r="AP15" s="6"/>
      <c r="AQ15" s="6"/>
      <c r="AR15" s="6" t="s">
        <v>373</v>
      </c>
      <c r="AS15" s="6"/>
      <c r="AT15" s="6" t="s">
        <v>374</v>
      </c>
      <c r="AU15" s="6" t="s">
        <v>315</v>
      </c>
      <c r="AV15" s="6"/>
      <c r="AW15" s="7">
        <v>44256</v>
      </c>
      <c r="AX15" s="7">
        <v>44330</v>
      </c>
      <c r="AY15" s="10" t="s">
        <v>471</v>
      </c>
      <c r="AZ15" s="8" t="s">
        <v>462</v>
      </c>
      <c r="BA15" s="6" t="s">
        <v>375</v>
      </c>
      <c r="BB15" s="6" t="s">
        <v>375</v>
      </c>
      <c r="BC15" s="8">
        <v>8</v>
      </c>
      <c r="BD15" s="6" t="s">
        <v>255</v>
      </c>
      <c r="BE15" s="8">
        <v>8</v>
      </c>
      <c r="BF15" s="6" t="s">
        <v>377</v>
      </c>
      <c r="BG15" s="8" t="s">
        <v>461</v>
      </c>
      <c r="BH15" s="8" t="s">
        <v>461</v>
      </c>
      <c r="BI15" s="6" t="s">
        <v>444</v>
      </c>
      <c r="BJ15" s="6" t="s">
        <v>444</v>
      </c>
      <c r="BK15" s="6" t="s">
        <v>378</v>
      </c>
      <c r="BL15" s="7">
        <v>44315</v>
      </c>
      <c r="BM15" s="7">
        <v>44315</v>
      </c>
      <c r="BN15" s="6"/>
    </row>
    <row r="16" spans="1:66" s="4" customFormat="1" ht="89.25" x14ac:dyDescent="0.2">
      <c r="A16" s="6">
        <v>2021</v>
      </c>
      <c r="B16" s="7">
        <v>44197</v>
      </c>
      <c r="C16" s="7">
        <v>44286</v>
      </c>
      <c r="D16" s="6" t="s">
        <v>149</v>
      </c>
      <c r="E16" s="6" t="s">
        <v>151</v>
      </c>
      <c r="F16" s="6" t="s">
        <v>156</v>
      </c>
      <c r="G16" s="6" t="s">
        <v>296</v>
      </c>
      <c r="H16" s="6" t="s">
        <v>307</v>
      </c>
      <c r="I16" s="8" t="s">
        <v>463</v>
      </c>
      <c r="J16" s="6" t="s">
        <v>316</v>
      </c>
      <c r="K16" s="8">
        <v>9</v>
      </c>
      <c r="L16" s="6" t="s">
        <v>406</v>
      </c>
      <c r="M16" s="6" t="s">
        <v>407</v>
      </c>
      <c r="N16" s="6" t="s">
        <v>408</v>
      </c>
      <c r="O16" s="6" t="s">
        <v>329</v>
      </c>
      <c r="P16" s="6" t="s">
        <v>342</v>
      </c>
      <c r="Q16" s="6" t="s">
        <v>164</v>
      </c>
      <c r="R16" s="6" t="s">
        <v>435</v>
      </c>
      <c r="S16" s="6">
        <v>2</v>
      </c>
      <c r="T16" s="6"/>
      <c r="U16" s="6" t="s">
        <v>189</v>
      </c>
      <c r="V16" s="6" t="s">
        <v>361</v>
      </c>
      <c r="W16" s="6">
        <v>14</v>
      </c>
      <c r="X16" s="6" t="s">
        <v>367</v>
      </c>
      <c r="Y16" s="6">
        <v>14</v>
      </c>
      <c r="Z16" s="6" t="s">
        <v>367</v>
      </c>
      <c r="AA16" s="6">
        <v>11</v>
      </c>
      <c r="AB16" s="6" t="s">
        <v>226</v>
      </c>
      <c r="AC16" s="6">
        <v>37800</v>
      </c>
      <c r="AD16" s="6" t="s">
        <v>255</v>
      </c>
      <c r="AE16" s="6" t="s">
        <v>255</v>
      </c>
      <c r="AF16" s="6" t="s">
        <v>255</v>
      </c>
      <c r="AG16" s="6" t="s">
        <v>255</v>
      </c>
      <c r="AH16" s="6" t="s">
        <v>372</v>
      </c>
      <c r="AI16" s="6" t="s">
        <v>372</v>
      </c>
      <c r="AJ16" s="6" t="s">
        <v>296</v>
      </c>
      <c r="AK16" s="7">
        <v>44252</v>
      </c>
      <c r="AL16" s="7">
        <v>44256</v>
      </c>
      <c r="AM16" s="7">
        <v>44330</v>
      </c>
      <c r="AN16" s="9">
        <v>2014613.931034483</v>
      </c>
      <c r="AO16" s="6">
        <v>2336952.16</v>
      </c>
      <c r="AP16" s="6"/>
      <c r="AQ16" s="6"/>
      <c r="AR16" s="6" t="s">
        <v>373</v>
      </c>
      <c r="AS16" s="6"/>
      <c r="AT16" s="6" t="s">
        <v>374</v>
      </c>
      <c r="AU16" s="6" t="s">
        <v>316</v>
      </c>
      <c r="AV16" s="6"/>
      <c r="AW16" s="7">
        <v>44256</v>
      </c>
      <c r="AX16" s="7">
        <v>44330</v>
      </c>
      <c r="AY16" s="10" t="s">
        <v>471</v>
      </c>
      <c r="AZ16" s="8" t="s">
        <v>462</v>
      </c>
      <c r="BA16" s="6" t="s">
        <v>375</v>
      </c>
      <c r="BB16" s="6" t="s">
        <v>375</v>
      </c>
      <c r="BC16" s="8">
        <v>9</v>
      </c>
      <c r="BD16" s="6" t="s">
        <v>255</v>
      </c>
      <c r="BE16" s="8">
        <v>9</v>
      </c>
      <c r="BF16" s="6" t="s">
        <v>377</v>
      </c>
      <c r="BG16" s="8" t="s">
        <v>461</v>
      </c>
      <c r="BH16" s="8" t="s">
        <v>461</v>
      </c>
      <c r="BI16" s="6" t="s">
        <v>444</v>
      </c>
      <c r="BJ16" s="6" t="s">
        <v>444</v>
      </c>
      <c r="BK16" s="6" t="s">
        <v>378</v>
      </c>
      <c r="BL16" s="7">
        <v>44315</v>
      </c>
      <c r="BM16" s="7">
        <v>44315</v>
      </c>
      <c r="BN16" s="6"/>
    </row>
    <row r="17" spans="1:66" s="4" customFormat="1" ht="89.25" x14ac:dyDescent="0.2">
      <c r="A17" s="6">
        <v>2021</v>
      </c>
      <c r="B17" s="7">
        <v>44197</v>
      </c>
      <c r="C17" s="7">
        <v>44286</v>
      </c>
      <c r="D17" s="6" t="s">
        <v>149</v>
      </c>
      <c r="E17" s="6" t="s">
        <v>151</v>
      </c>
      <c r="F17" s="6" t="s">
        <v>156</v>
      </c>
      <c r="G17" s="6" t="s">
        <v>297</v>
      </c>
      <c r="H17" s="6" t="s">
        <v>307</v>
      </c>
      <c r="I17" s="8" t="s">
        <v>463</v>
      </c>
      <c r="J17" s="6" t="s">
        <v>317</v>
      </c>
      <c r="K17" s="8">
        <v>10</v>
      </c>
      <c r="L17" s="6" t="s">
        <v>409</v>
      </c>
      <c r="M17" s="6" t="s">
        <v>410</v>
      </c>
      <c r="N17" s="6" t="s">
        <v>411</v>
      </c>
      <c r="O17" s="6" t="s">
        <v>330</v>
      </c>
      <c r="P17" s="6" t="s">
        <v>343</v>
      </c>
      <c r="Q17" s="6" t="s">
        <v>158</v>
      </c>
      <c r="R17" s="6" t="s">
        <v>436</v>
      </c>
      <c r="S17" s="6">
        <v>408</v>
      </c>
      <c r="T17" s="6"/>
      <c r="U17" s="6" t="s">
        <v>189</v>
      </c>
      <c r="V17" s="6" t="s">
        <v>362</v>
      </c>
      <c r="W17" s="6">
        <v>77</v>
      </c>
      <c r="X17" s="6" t="s">
        <v>362</v>
      </c>
      <c r="Y17" s="6">
        <v>30</v>
      </c>
      <c r="Z17" s="6" t="s">
        <v>368</v>
      </c>
      <c r="AA17" s="6">
        <v>11</v>
      </c>
      <c r="AB17" s="6" t="s">
        <v>226</v>
      </c>
      <c r="AC17" s="6">
        <v>37600</v>
      </c>
      <c r="AD17" s="6" t="s">
        <v>255</v>
      </c>
      <c r="AE17" s="6" t="s">
        <v>255</v>
      </c>
      <c r="AF17" s="6" t="s">
        <v>255</v>
      </c>
      <c r="AG17" s="6" t="s">
        <v>255</v>
      </c>
      <c r="AH17" s="6" t="s">
        <v>372</v>
      </c>
      <c r="AI17" s="6" t="s">
        <v>372</v>
      </c>
      <c r="AJ17" s="6" t="s">
        <v>297</v>
      </c>
      <c r="AK17" s="7">
        <v>44252</v>
      </c>
      <c r="AL17" s="7">
        <v>44263</v>
      </c>
      <c r="AM17" s="7">
        <v>44337</v>
      </c>
      <c r="AN17" s="9">
        <v>1722972.1724137932</v>
      </c>
      <c r="AO17" s="6">
        <v>1998647.72</v>
      </c>
      <c r="AP17" s="6"/>
      <c r="AQ17" s="6"/>
      <c r="AR17" s="6" t="s">
        <v>373</v>
      </c>
      <c r="AS17" s="6"/>
      <c r="AT17" s="6" t="s">
        <v>374</v>
      </c>
      <c r="AU17" s="6" t="s">
        <v>317</v>
      </c>
      <c r="AV17" s="6"/>
      <c r="AW17" s="7">
        <v>44263</v>
      </c>
      <c r="AX17" s="7">
        <v>44337</v>
      </c>
      <c r="AY17" s="10" t="s">
        <v>472</v>
      </c>
      <c r="AZ17" s="8" t="s">
        <v>462</v>
      </c>
      <c r="BA17" s="6" t="s">
        <v>375</v>
      </c>
      <c r="BB17" s="6" t="s">
        <v>375</v>
      </c>
      <c r="BC17" s="8">
        <v>10</v>
      </c>
      <c r="BD17" s="6" t="s">
        <v>255</v>
      </c>
      <c r="BE17" s="8">
        <v>10</v>
      </c>
      <c r="BF17" s="6" t="s">
        <v>377</v>
      </c>
      <c r="BG17" s="8" t="s">
        <v>461</v>
      </c>
      <c r="BH17" s="8" t="s">
        <v>461</v>
      </c>
      <c r="BI17" s="6" t="s">
        <v>444</v>
      </c>
      <c r="BJ17" s="6" t="s">
        <v>444</v>
      </c>
      <c r="BK17" s="6" t="s">
        <v>378</v>
      </c>
      <c r="BL17" s="7">
        <v>44315</v>
      </c>
      <c r="BM17" s="7">
        <v>44315</v>
      </c>
      <c r="BN17" s="6"/>
    </row>
    <row r="18" spans="1:66" s="4" customFormat="1" ht="63.75" x14ac:dyDescent="0.2">
      <c r="A18" s="6">
        <v>2021</v>
      </c>
      <c r="B18" s="7">
        <v>44197</v>
      </c>
      <c r="C18" s="7">
        <v>44286</v>
      </c>
      <c r="D18" s="6" t="s">
        <v>149</v>
      </c>
      <c r="E18" s="6" t="s">
        <v>151</v>
      </c>
      <c r="F18" s="6" t="s">
        <v>156</v>
      </c>
      <c r="G18" s="6" t="s">
        <v>298</v>
      </c>
      <c r="H18" s="6" t="s">
        <v>307</v>
      </c>
      <c r="I18" s="8" t="s">
        <v>463</v>
      </c>
      <c r="J18" s="6" t="s">
        <v>318</v>
      </c>
      <c r="K18" s="8">
        <v>11</v>
      </c>
      <c r="L18" s="6" t="s">
        <v>381</v>
      </c>
      <c r="M18" s="6" t="s">
        <v>386</v>
      </c>
      <c r="N18" s="6" t="s">
        <v>393</v>
      </c>
      <c r="O18" s="6" t="s">
        <v>427</v>
      </c>
      <c r="P18" s="6" t="s">
        <v>344</v>
      </c>
      <c r="Q18" s="6" t="s">
        <v>164</v>
      </c>
      <c r="R18" s="6" t="s">
        <v>437</v>
      </c>
      <c r="S18" s="6">
        <v>316</v>
      </c>
      <c r="T18" s="6"/>
      <c r="U18" s="6" t="s">
        <v>189</v>
      </c>
      <c r="V18" s="6" t="s">
        <v>358</v>
      </c>
      <c r="W18" s="6">
        <v>30</v>
      </c>
      <c r="X18" s="6" t="s">
        <v>368</v>
      </c>
      <c r="Y18" s="6">
        <v>30</v>
      </c>
      <c r="Z18" s="6" t="s">
        <v>368</v>
      </c>
      <c r="AA18" s="6">
        <v>11</v>
      </c>
      <c r="AB18" s="6" t="s">
        <v>226</v>
      </c>
      <c r="AC18" s="6">
        <v>37600</v>
      </c>
      <c r="AD18" s="6" t="s">
        <v>255</v>
      </c>
      <c r="AE18" s="6" t="s">
        <v>255</v>
      </c>
      <c r="AF18" s="6" t="s">
        <v>255</v>
      </c>
      <c r="AG18" s="6" t="s">
        <v>255</v>
      </c>
      <c r="AH18" s="6" t="s">
        <v>372</v>
      </c>
      <c r="AI18" s="6" t="s">
        <v>372</v>
      </c>
      <c r="AJ18" s="6" t="s">
        <v>298</v>
      </c>
      <c r="AK18" s="7">
        <v>44263</v>
      </c>
      <c r="AL18" s="7">
        <v>44266</v>
      </c>
      <c r="AM18" s="7">
        <v>44295</v>
      </c>
      <c r="AN18" s="9">
        <v>325922.68103448278</v>
      </c>
      <c r="AO18" s="6">
        <v>378070.31</v>
      </c>
      <c r="AP18" s="6"/>
      <c r="AQ18" s="6"/>
      <c r="AR18" s="6" t="s">
        <v>373</v>
      </c>
      <c r="AS18" s="6"/>
      <c r="AT18" s="6" t="s">
        <v>374</v>
      </c>
      <c r="AU18" s="6" t="s">
        <v>318</v>
      </c>
      <c r="AV18" s="6"/>
      <c r="AW18" s="7">
        <v>44266</v>
      </c>
      <c r="AX18" s="7">
        <v>44295</v>
      </c>
      <c r="AY18" s="10" t="s">
        <v>473</v>
      </c>
      <c r="AZ18" s="8" t="s">
        <v>462</v>
      </c>
      <c r="BA18" s="6" t="s">
        <v>375</v>
      </c>
      <c r="BB18" s="6" t="s">
        <v>375</v>
      </c>
      <c r="BC18" s="8">
        <v>11</v>
      </c>
      <c r="BD18" s="6" t="s">
        <v>255</v>
      </c>
      <c r="BE18" s="8">
        <v>11</v>
      </c>
      <c r="BF18" s="6" t="s">
        <v>377</v>
      </c>
      <c r="BG18" s="8" t="s">
        <v>461</v>
      </c>
      <c r="BH18" s="8" t="s">
        <v>461</v>
      </c>
      <c r="BI18" s="6" t="s">
        <v>444</v>
      </c>
      <c r="BJ18" s="6" t="s">
        <v>444</v>
      </c>
      <c r="BK18" s="6" t="s">
        <v>378</v>
      </c>
      <c r="BL18" s="7">
        <v>44315</v>
      </c>
      <c r="BM18" s="7">
        <v>44315</v>
      </c>
      <c r="BN18" s="6"/>
    </row>
    <row r="19" spans="1:66" s="4" customFormat="1" ht="102" x14ac:dyDescent="0.2">
      <c r="A19" s="6">
        <v>2021</v>
      </c>
      <c r="B19" s="7">
        <v>44197</v>
      </c>
      <c r="C19" s="7">
        <v>44286</v>
      </c>
      <c r="D19" s="6" t="s">
        <v>149</v>
      </c>
      <c r="E19" s="6" t="s">
        <v>151</v>
      </c>
      <c r="F19" s="6" t="s">
        <v>156</v>
      </c>
      <c r="G19" s="6" t="s">
        <v>299</v>
      </c>
      <c r="H19" s="6" t="s">
        <v>307</v>
      </c>
      <c r="I19" s="8" t="s">
        <v>463</v>
      </c>
      <c r="J19" s="6" t="s">
        <v>319</v>
      </c>
      <c r="K19" s="8">
        <v>12</v>
      </c>
      <c r="L19" s="6" t="s">
        <v>413</v>
      </c>
      <c r="M19" s="6" t="s">
        <v>414</v>
      </c>
      <c r="N19" s="6" t="s">
        <v>415</v>
      </c>
      <c r="O19" s="6" t="s">
        <v>331</v>
      </c>
      <c r="P19" s="6" t="s">
        <v>345</v>
      </c>
      <c r="Q19" s="6" t="s">
        <v>164</v>
      </c>
      <c r="R19" s="6" t="s">
        <v>438</v>
      </c>
      <c r="S19" s="6">
        <v>82</v>
      </c>
      <c r="T19" s="6"/>
      <c r="U19" s="6" t="s">
        <v>189</v>
      </c>
      <c r="V19" s="6" t="s">
        <v>363</v>
      </c>
      <c r="W19" s="6">
        <v>14</v>
      </c>
      <c r="X19" s="6" t="s">
        <v>367</v>
      </c>
      <c r="Y19" s="6">
        <v>14</v>
      </c>
      <c r="Z19" s="6" t="s">
        <v>367</v>
      </c>
      <c r="AA19" s="6">
        <v>11</v>
      </c>
      <c r="AB19" s="6" t="s">
        <v>226</v>
      </c>
      <c r="AC19" s="6">
        <v>37800</v>
      </c>
      <c r="AD19" s="6" t="s">
        <v>255</v>
      </c>
      <c r="AE19" s="6" t="s">
        <v>255</v>
      </c>
      <c r="AF19" s="6" t="s">
        <v>255</v>
      </c>
      <c r="AG19" s="6" t="s">
        <v>255</v>
      </c>
      <c r="AH19" s="6" t="s">
        <v>372</v>
      </c>
      <c r="AI19" s="6" t="s">
        <v>372</v>
      </c>
      <c r="AJ19" s="6" t="s">
        <v>299</v>
      </c>
      <c r="AK19" s="7">
        <v>44264</v>
      </c>
      <c r="AL19" s="7">
        <v>44270</v>
      </c>
      <c r="AM19" s="7">
        <v>44344</v>
      </c>
      <c r="AN19" s="9">
        <v>1724090.7758620691</v>
      </c>
      <c r="AO19" s="6">
        <v>1999945.3</v>
      </c>
      <c r="AP19" s="6"/>
      <c r="AQ19" s="6"/>
      <c r="AR19" s="6" t="s">
        <v>373</v>
      </c>
      <c r="AS19" s="6"/>
      <c r="AT19" s="6" t="s">
        <v>374</v>
      </c>
      <c r="AU19" s="6" t="s">
        <v>319</v>
      </c>
      <c r="AV19" s="6"/>
      <c r="AW19" s="7">
        <v>44270</v>
      </c>
      <c r="AX19" s="7">
        <v>44344</v>
      </c>
      <c r="AY19" s="10" t="s">
        <v>474</v>
      </c>
      <c r="AZ19" s="8" t="s">
        <v>462</v>
      </c>
      <c r="BA19" s="6" t="s">
        <v>375</v>
      </c>
      <c r="BB19" s="6" t="s">
        <v>375</v>
      </c>
      <c r="BC19" s="8">
        <v>12</v>
      </c>
      <c r="BD19" s="6" t="s">
        <v>255</v>
      </c>
      <c r="BE19" s="8">
        <v>12</v>
      </c>
      <c r="BF19" s="6" t="s">
        <v>377</v>
      </c>
      <c r="BG19" s="8" t="s">
        <v>461</v>
      </c>
      <c r="BH19" s="8" t="s">
        <v>461</v>
      </c>
      <c r="BI19" s="6" t="s">
        <v>444</v>
      </c>
      <c r="BJ19" s="6" t="s">
        <v>444</v>
      </c>
      <c r="BK19" s="6" t="s">
        <v>378</v>
      </c>
      <c r="BL19" s="7">
        <v>44315</v>
      </c>
      <c r="BM19" s="7">
        <v>44315</v>
      </c>
      <c r="BN19" s="6"/>
    </row>
    <row r="20" spans="1:66" s="4" customFormat="1" ht="127.5" x14ac:dyDescent="0.2">
      <c r="A20" s="6">
        <v>2021</v>
      </c>
      <c r="B20" s="7">
        <v>44197</v>
      </c>
      <c r="C20" s="7">
        <v>44286</v>
      </c>
      <c r="D20" s="6" t="s">
        <v>149</v>
      </c>
      <c r="E20" s="6" t="s">
        <v>151</v>
      </c>
      <c r="F20" s="6" t="s">
        <v>156</v>
      </c>
      <c r="G20" s="6" t="s">
        <v>300</v>
      </c>
      <c r="H20" s="6" t="s">
        <v>307</v>
      </c>
      <c r="I20" s="8" t="s">
        <v>463</v>
      </c>
      <c r="J20" s="6" t="s">
        <v>320</v>
      </c>
      <c r="K20" s="8">
        <v>13</v>
      </c>
      <c r="L20" s="6" t="s">
        <v>416</v>
      </c>
      <c r="M20" s="6" t="s">
        <v>417</v>
      </c>
      <c r="N20" s="6" t="s">
        <v>418</v>
      </c>
      <c r="O20" s="6" t="s">
        <v>332</v>
      </c>
      <c r="P20" s="6" t="s">
        <v>346</v>
      </c>
      <c r="Q20" s="6" t="s">
        <v>158</v>
      </c>
      <c r="R20" s="6" t="s">
        <v>439</v>
      </c>
      <c r="S20" s="6" t="s">
        <v>352</v>
      </c>
      <c r="T20" s="6"/>
      <c r="U20" s="6" t="s">
        <v>189</v>
      </c>
      <c r="V20" s="6" t="s">
        <v>351</v>
      </c>
      <c r="W20" s="6">
        <v>64</v>
      </c>
      <c r="X20" s="6" t="s">
        <v>369</v>
      </c>
      <c r="Y20" s="6">
        <v>64</v>
      </c>
      <c r="Z20" s="6" t="s">
        <v>369</v>
      </c>
      <c r="AA20" s="6">
        <v>14</v>
      </c>
      <c r="AB20" s="6" t="s">
        <v>241</v>
      </c>
      <c r="AC20" s="6">
        <v>47540</v>
      </c>
      <c r="AD20" s="6" t="s">
        <v>255</v>
      </c>
      <c r="AE20" s="6" t="s">
        <v>255</v>
      </c>
      <c r="AF20" s="6" t="s">
        <v>255</v>
      </c>
      <c r="AG20" s="6" t="s">
        <v>255</v>
      </c>
      <c r="AH20" s="6" t="s">
        <v>372</v>
      </c>
      <c r="AI20" s="6" t="s">
        <v>372</v>
      </c>
      <c r="AJ20" s="6" t="s">
        <v>300</v>
      </c>
      <c r="AK20" s="7">
        <v>44264</v>
      </c>
      <c r="AL20" s="7">
        <v>44270</v>
      </c>
      <c r="AM20" s="7">
        <v>44329</v>
      </c>
      <c r="AN20" s="9">
        <v>1357349.4396551726</v>
      </c>
      <c r="AO20" s="6">
        <v>1574525.35</v>
      </c>
      <c r="AP20" s="6"/>
      <c r="AQ20" s="6"/>
      <c r="AR20" s="6" t="s">
        <v>373</v>
      </c>
      <c r="AS20" s="6"/>
      <c r="AT20" s="6" t="s">
        <v>374</v>
      </c>
      <c r="AU20" s="6" t="s">
        <v>320</v>
      </c>
      <c r="AV20" s="6"/>
      <c r="AW20" s="7">
        <v>44270</v>
      </c>
      <c r="AX20" s="7">
        <v>44329</v>
      </c>
      <c r="AY20" s="10" t="s">
        <v>475</v>
      </c>
      <c r="AZ20" s="8" t="s">
        <v>462</v>
      </c>
      <c r="BA20" s="6" t="s">
        <v>375</v>
      </c>
      <c r="BB20" s="6" t="s">
        <v>375</v>
      </c>
      <c r="BC20" s="8">
        <v>13</v>
      </c>
      <c r="BD20" s="6" t="s">
        <v>255</v>
      </c>
      <c r="BE20" s="8">
        <v>13</v>
      </c>
      <c r="BF20" s="6" t="s">
        <v>377</v>
      </c>
      <c r="BG20" s="8" t="s">
        <v>461</v>
      </c>
      <c r="BH20" s="8" t="s">
        <v>461</v>
      </c>
      <c r="BI20" s="6" t="s">
        <v>444</v>
      </c>
      <c r="BJ20" s="6" t="s">
        <v>444</v>
      </c>
      <c r="BK20" s="6" t="s">
        <v>378</v>
      </c>
      <c r="BL20" s="7">
        <v>44315</v>
      </c>
      <c r="BM20" s="7">
        <v>44315</v>
      </c>
      <c r="BN20" s="6"/>
    </row>
    <row r="21" spans="1:66" s="4" customFormat="1" ht="114.75" x14ac:dyDescent="0.2">
      <c r="A21" s="6">
        <v>2021</v>
      </c>
      <c r="B21" s="7">
        <v>44197</v>
      </c>
      <c r="C21" s="7">
        <v>44286</v>
      </c>
      <c r="D21" s="6" t="s">
        <v>149</v>
      </c>
      <c r="E21" s="6" t="s">
        <v>151</v>
      </c>
      <c r="F21" s="6" t="s">
        <v>156</v>
      </c>
      <c r="G21" s="6" t="s">
        <v>301</v>
      </c>
      <c r="H21" s="6" t="s">
        <v>307</v>
      </c>
      <c r="I21" s="8" t="s">
        <v>463</v>
      </c>
      <c r="J21" s="6" t="s">
        <v>321</v>
      </c>
      <c r="K21" s="8">
        <v>14</v>
      </c>
      <c r="L21" s="6" t="s">
        <v>397</v>
      </c>
      <c r="M21" s="6" t="s">
        <v>387</v>
      </c>
      <c r="N21" s="6" t="s">
        <v>394</v>
      </c>
      <c r="O21" s="6" t="s">
        <v>428</v>
      </c>
      <c r="P21" s="6" t="s">
        <v>347</v>
      </c>
      <c r="Q21" s="6" t="s">
        <v>164</v>
      </c>
      <c r="R21" s="6" t="s">
        <v>440</v>
      </c>
      <c r="S21" s="6" t="s">
        <v>353</v>
      </c>
      <c r="T21" s="6"/>
      <c r="U21" s="6" t="s">
        <v>189</v>
      </c>
      <c r="V21" s="6" t="s">
        <v>364</v>
      </c>
      <c r="W21" s="6">
        <v>106</v>
      </c>
      <c r="X21" s="6" t="s">
        <v>364</v>
      </c>
      <c r="Y21" s="6">
        <v>30</v>
      </c>
      <c r="Z21" s="6" t="s">
        <v>368</v>
      </c>
      <c r="AA21" s="6">
        <v>11</v>
      </c>
      <c r="AB21" s="6" t="s">
        <v>226</v>
      </c>
      <c r="AC21" s="6">
        <v>37600</v>
      </c>
      <c r="AD21" s="6" t="s">
        <v>255</v>
      </c>
      <c r="AE21" s="6" t="s">
        <v>255</v>
      </c>
      <c r="AF21" s="6" t="s">
        <v>255</v>
      </c>
      <c r="AG21" s="6" t="s">
        <v>255</v>
      </c>
      <c r="AH21" s="6" t="s">
        <v>372</v>
      </c>
      <c r="AI21" s="6" t="s">
        <v>372</v>
      </c>
      <c r="AJ21" s="6" t="s">
        <v>301</v>
      </c>
      <c r="AK21" s="7">
        <v>44264</v>
      </c>
      <c r="AL21" s="7">
        <v>44274</v>
      </c>
      <c r="AM21" s="7">
        <v>44348</v>
      </c>
      <c r="AN21" s="9">
        <v>1719099.8879310347</v>
      </c>
      <c r="AO21" s="6">
        <v>1994155.87</v>
      </c>
      <c r="AP21" s="6"/>
      <c r="AQ21" s="6"/>
      <c r="AR21" s="6" t="s">
        <v>373</v>
      </c>
      <c r="AS21" s="6"/>
      <c r="AT21" s="6" t="s">
        <v>374</v>
      </c>
      <c r="AU21" s="6" t="s">
        <v>321</v>
      </c>
      <c r="AV21" s="6"/>
      <c r="AW21" s="7">
        <v>44274</v>
      </c>
      <c r="AX21" s="7">
        <v>44348</v>
      </c>
      <c r="AY21" s="10" t="s">
        <v>476</v>
      </c>
      <c r="AZ21" s="8" t="s">
        <v>462</v>
      </c>
      <c r="BA21" s="6" t="s">
        <v>375</v>
      </c>
      <c r="BB21" s="6" t="s">
        <v>375</v>
      </c>
      <c r="BC21" s="8">
        <v>14</v>
      </c>
      <c r="BD21" s="6" t="s">
        <v>255</v>
      </c>
      <c r="BE21" s="8">
        <v>14</v>
      </c>
      <c r="BF21" s="6" t="s">
        <v>377</v>
      </c>
      <c r="BG21" s="8" t="s">
        <v>461</v>
      </c>
      <c r="BH21" s="8" t="s">
        <v>461</v>
      </c>
      <c r="BI21" s="6" t="s">
        <v>444</v>
      </c>
      <c r="BJ21" s="6" t="s">
        <v>444</v>
      </c>
      <c r="BK21" s="6" t="s">
        <v>378</v>
      </c>
      <c r="BL21" s="7">
        <v>44315</v>
      </c>
      <c r="BM21" s="7">
        <v>44315</v>
      </c>
      <c r="BN21" s="6"/>
    </row>
    <row r="22" spans="1:66" s="4" customFormat="1" ht="114.75" x14ac:dyDescent="0.2">
      <c r="A22" s="6">
        <v>2021</v>
      </c>
      <c r="B22" s="7">
        <v>44197</v>
      </c>
      <c r="C22" s="7">
        <v>44286</v>
      </c>
      <c r="D22" s="6" t="s">
        <v>149</v>
      </c>
      <c r="E22" s="6" t="s">
        <v>152</v>
      </c>
      <c r="F22" s="6" t="s">
        <v>156</v>
      </c>
      <c r="G22" s="6" t="s">
        <v>302</v>
      </c>
      <c r="H22" s="6" t="s">
        <v>307</v>
      </c>
      <c r="I22" s="8" t="s">
        <v>463</v>
      </c>
      <c r="J22" s="6" t="s">
        <v>322</v>
      </c>
      <c r="K22" s="8">
        <v>15</v>
      </c>
      <c r="L22" s="6" t="s">
        <v>382</v>
      </c>
      <c r="M22" s="6" t="s">
        <v>388</v>
      </c>
      <c r="N22" s="6" t="s">
        <v>395</v>
      </c>
      <c r="O22" s="6" t="s">
        <v>429</v>
      </c>
      <c r="P22" s="6" t="s">
        <v>348</v>
      </c>
      <c r="Q22" s="6" t="s">
        <v>164</v>
      </c>
      <c r="R22" s="6" t="s">
        <v>441</v>
      </c>
      <c r="S22" s="6">
        <v>20</v>
      </c>
      <c r="T22" s="6"/>
      <c r="U22" s="6" t="s">
        <v>189</v>
      </c>
      <c r="V22" s="6" t="s">
        <v>365</v>
      </c>
      <c r="W22" s="6">
        <v>15</v>
      </c>
      <c r="X22" s="6" t="s">
        <v>226</v>
      </c>
      <c r="Y22" s="6">
        <v>15</v>
      </c>
      <c r="Z22" s="6" t="s">
        <v>226</v>
      </c>
      <c r="AA22" s="6">
        <v>11</v>
      </c>
      <c r="AB22" s="6" t="s">
        <v>226</v>
      </c>
      <c r="AC22" s="6">
        <v>36250</v>
      </c>
      <c r="AD22" s="6" t="s">
        <v>255</v>
      </c>
      <c r="AE22" s="6" t="s">
        <v>255</v>
      </c>
      <c r="AF22" s="6" t="s">
        <v>255</v>
      </c>
      <c r="AG22" s="6" t="s">
        <v>255</v>
      </c>
      <c r="AH22" s="6" t="s">
        <v>372</v>
      </c>
      <c r="AI22" s="6" t="s">
        <v>372</v>
      </c>
      <c r="AJ22" s="6" t="s">
        <v>302</v>
      </c>
      <c r="AK22" s="7">
        <v>44271</v>
      </c>
      <c r="AL22" s="7">
        <v>44279</v>
      </c>
      <c r="AM22" s="7">
        <v>44368</v>
      </c>
      <c r="AN22" s="9">
        <v>258375.76724137933</v>
      </c>
      <c r="AO22" s="6">
        <v>299715.89</v>
      </c>
      <c r="AP22" s="6"/>
      <c r="AQ22" s="6"/>
      <c r="AR22" s="6" t="s">
        <v>373</v>
      </c>
      <c r="AS22" s="6"/>
      <c r="AT22" s="6" t="s">
        <v>374</v>
      </c>
      <c r="AU22" s="6" t="s">
        <v>322</v>
      </c>
      <c r="AV22" s="6"/>
      <c r="AW22" s="7">
        <v>44279</v>
      </c>
      <c r="AX22" s="7">
        <v>44368</v>
      </c>
      <c r="AY22" s="10" t="s">
        <v>477</v>
      </c>
      <c r="AZ22" s="8" t="s">
        <v>462</v>
      </c>
      <c r="BA22" s="6" t="s">
        <v>375</v>
      </c>
      <c r="BB22" s="6" t="s">
        <v>375</v>
      </c>
      <c r="BC22" s="8">
        <v>15</v>
      </c>
      <c r="BD22" s="6" t="s">
        <v>255</v>
      </c>
      <c r="BE22" s="8">
        <v>15</v>
      </c>
      <c r="BF22" s="6" t="s">
        <v>377</v>
      </c>
      <c r="BG22" s="8" t="s">
        <v>461</v>
      </c>
      <c r="BH22" s="8" t="s">
        <v>461</v>
      </c>
      <c r="BI22" s="6" t="s">
        <v>444</v>
      </c>
      <c r="BJ22" s="6" t="s">
        <v>444</v>
      </c>
      <c r="BK22" s="6" t="s">
        <v>378</v>
      </c>
      <c r="BL22" s="7">
        <v>44315</v>
      </c>
      <c r="BM22" s="7">
        <v>44315</v>
      </c>
      <c r="BN22" s="6"/>
    </row>
    <row r="23" spans="1:66" s="4" customFormat="1" ht="76.5" x14ac:dyDescent="0.2">
      <c r="A23" s="6">
        <v>2021</v>
      </c>
      <c r="B23" s="7">
        <v>44197</v>
      </c>
      <c r="C23" s="7">
        <v>44286</v>
      </c>
      <c r="D23" s="6" t="s">
        <v>149</v>
      </c>
      <c r="E23" s="6" t="s">
        <v>151</v>
      </c>
      <c r="F23" s="6" t="s">
        <v>156</v>
      </c>
      <c r="G23" s="6" t="s">
        <v>303</v>
      </c>
      <c r="H23" s="6" t="s">
        <v>307</v>
      </c>
      <c r="I23" s="8" t="s">
        <v>463</v>
      </c>
      <c r="J23" s="6" t="s">
        <v>323</v>
      </c>
      <c r="K23" s="8">
        <v>16</v>
      </c>
      <c r="L23" s="6" t="s">
        <v>419</v>
      </c>
      <c r="M23" s="6" t="s">
        <v>407</v>
      </c>
      <c r="N23" s="6" t="s">
        <v>412</v>
      </c>
      <c r="O23" s="6" t="s">
        <v>333</v>
      </c>
      <c r="P23" s="6" t="s">
        <v>349</v>
      </c>
      <c r="Q23" s="6" t="s">
        <v>164</v>
      </c>
      <c r="R23" s="6" t="s">
        <v>442</v>
      </c>
      <c r="S23" s="6" t="s">
        <v>354</v>
      </c>
      <c r="T23" s="6"/>
      <c r="U23" s="6" t="s">
        <v>189</v>
      </c>
      <c r="V23" s="6" t="s">
        <v>356</v>
      </c>
      <c r="W23" s="6">
        <v>29</v>
      </c>
      <c r="X23" s="6" t="s">
        <v>370</v>
      </c>
      <c r="Y23" s="6">
        <v>29</v>
      </c>
      <c r="Z23" s="6" t="s">
        <v>370</v>
      </c>
      <c r="AA23" s="6">
        <v>11</v>
      </c>
      <c r="AB23" s="6" t="s">
        <v>226</v>
      </c>
      <c r="AC23" s="6">
        <v>37850</v>
      </c>
      <c r="AD23" s="6" t="s">
        <v>255</v>
      </c>
      <c r="AE23" s="6" t="s">
        <v>255</v>
      </c>
      <c r="AF23" s="6" t="s">
        <v>255</v>
      </c>
      <c r="AG23" s="6" t="s">
        <v>255</v>
      </c>
      <c r="AH23" s="6" t="s">
        <v>372</v>
      </c>
      <c r="AI23" s="6" t="s">
        <v>372</v>
      </c>
      <c r="AJ23" s="6" t="s">
        <v>303</v>
      </c>
      <c r="AK23" s="7">
        <v>44272</v>
      </c>
      <c r="AL23" s="7">
        <v>44279</v>
      </c>
      <c r="AM23" s="7">
        <v>44338</v>
      </c>
      <c r="AN23" s="9">
        <v>1718949.6206896554</v>
      </c>
      <c r="AO23" s="6">
        <v>1993981.56</v>
      </c>
      <c r="AP23" s="6"/>
      <c r="AQ23" s="6"/>
      <c r="AR23" s="6" t="s">
        <v>373</v>
      </c>
      <c r="AS23" s="6"/>
      <c r="AT23" s="6" t="s">
        <v>374</v>
      </c>
      <c r="AU23" s="6" t="s">
        <v>323</v>
      </c>
      <c r="AV23" s="6"/>
      <c r="AW23" s="7">
        <v>44279</v>
      </c>
      <c r="AX23" s="7">
        <v>44338</v>
      </c>
      <c r="AY23" s="10" t="s">
        <v>478</v>
      </c>
      <c r="AZ23" s="8" t="s">
        <v>462</v>
      </c>
      <c r="BA23" s="6" t="s">
        <v>375</v>
      </c>
      <c r="BB23" s="6" t="s">
        <v>375</v>
      </c>
      <c r="BC23" s="8">
        <v>16</v>
      </c>
      <c r="BD23" s="6" t="s">
        <v>255</v>
      </c>
      <c r="BE23" s="8">
        <v>16</v>
      </c>
      <c r="BF23" s="6" t="s">
        <v>377</v>
      </c>
      <c r="BG23" s="8" t="s">
        <v>461</v>
      </c>
      <c r="BH23" s="8" t="s">
        <v>461</v>
      </c>
      <c r="BI23" s="6" t="s">
        <v>444</v>
      </c>
      <c r="BJ23" s="6" t="s">
        <v>444</v>
      </c>
      <c r="BK23" s="6" t="s">
        <v>378</v>
      </c>
      <c r="BL23" s="7">
        <v>44315</v>
      </c>
      <c r="BM23" s="7">
        <v>44315</v>
      </c>
      <c r="BN23" s="6"/>
    </row>
    <row r="24" spans="1:66" s="4" customFormat="1" ht="102" x14ac:dyDescent="0.2">
      <c r="A24" s="6">
        <v>2021</v>
      </c>
      <c r="B24" s="7">
        <v>44197</v>
      </c>
      <c r="C24" s="7">
        <v>44286</v>
      </c>
      <c r="D24" s="6" t="s">
        <v>149</v>
      </c>
      <c r="E24" s="6" t="s">
        <v>151</v>
      </c>
      <c r="F24" s="6" t="s">
        <v>156</v>
      </c>
      <c r="G24" s="6" t="s">
        <v>304</v>
      </c>
      <c r="H24" s="6" t="s">
        <v>307</v>
      </c>
      <c r="I24" s="8" t="s">
        <v>463</v>
      </c>
      <c r="J24" s="6" t="s">
        <v>324</v>
      </c>
      <c r="K24" s="8">
        <v>17</v>
      </c>
      <c r="L24" s="6" t="s">
        <v>420</v>
      </c>
      <c r="M24" s="6" t="s">
        <v>421</v>
      </c>
      <c r="N24" s="6" t="s">
        <v>422</v>
      </c>
      <c r="O24" s="6" t="s">
        <v>334</v>
      </c>
      <c r="P24" s="6" t="s">
        <v>350</v>
      </c>
      <c r="Q24" s="6" t="s">
        <v>164</v>
      </c>
      <c r="R24" s="6" t="s">
        <v>443</v>
      </c>
      <c r="S24" s="6">
        <v>1994</v>
      </c>
      <c r="T24" s="6"/>
      <c r="U24" s="6" t="s">
        <v>189</v>
      </c>
      <c r="V24" s="6" t="s">
        <v>366</v>
      </c>
      <c r="W24" s="6">
        <v>7</v>
      </c>
      <c r="X24" s="6" t="s">
        <v>371</v>
      </c>
      <c r="Y24" s="6">
        <v>7</v>
      </c>
      <c r="Z24" s="6" t="s">
        <v>371</v>
      </c>
      <c r="AA24" s="6">
        <v>11</v>
      </c>
      <c r="AB24" s="6" t="s">
        <v>226</v>
      </c>
      <c r="AC24" s="6">
        <v>38090</v>
      </c>
      <c r="AD24" s="6" t="s">
        <v>255</v>
      </c>
      <c r="AE24" s="6" t="s">
        <v>255</v>
      </c>
      <c r="AF24" s="6" t="s">
        <v>255</v>
      </c>
      <c r="AG24" s="6" t="s">
        <v>255</v>
      </c>
      <c r="AH24" s="6" t="s">
        <v>372</v>
      </c>
      <c r="AI24" s="6" t="s">
        <v>372</v>
      </c>
      <c r="AJ24" s="6" t="s">
        <v>304</v>
      </c>
      <c r="AK24" s="7">
        <v>44272</v>
      </c>
      <c r="AL24" s="7">
        <v>44273</v>
      </c>
      <c r="AM24" s="7">
        <v>44287</v>
      </c>
      <c r="AN24" s="9">
        <v>269760.86206896551</v>
      </c>
      <c r="AO24" s="6">
        <v>312922.59999999998</v>
      </c>
      <c r="AP24" s="6"/>
      <c r="AQ24" s="6"/>
      <c r="AR24" s="6" t="s">
        <v>373</v>
      </c>
      <c r="AS24" s="6"/>
      <c r="AT24" s="6" t="s">
        <v>374</v>
      </c>
      <c r="AU24" s="6" t="s">
        <v>324</v>
      </c>
      <c r="AV24" s="6"/>
      <c r="AW24" s="7">
        <v>44273</v>
      </c>
      <c r="AX24" s="7">
        <v>44287</v>
      </c>
      <c r="AY24" s="10" t="s">
        <v>479</v>
      </c>
      <c r="AZ24" s="8" t="s">
        <v>462</v>
      </c>
      <c r="BA24" s="6" t="s">
        <v>375</v>
      </c>
      <c r="BB24" s="6" t="s">
        <v>375</v>
      </c>
      <c r="BC24" s="8">
        <v>17</v>
      </c>
      <c r="BD24" s="6" t="s">
        <v>255</v>
      </c>
      <c r="BE24" s="8">
        <v>17</v>
      </c>
      <c r="BF24" s="6" t="s">
        <v>377</v>
      </c>
      <c r="BG24" s="8" t="s">
        <v>461</v>
      </c>
      <c r="BH24" s="8" t="s">
        <v>461</v>
      </c>
      <c r="BI24" s="6" t="s">
        <v>444</v>
      </c>
      <c r="BJ24" s="6" t="s">
        <v>444</v>
      </c>
      <c r="BK24" s="6" t="s">
        <v>378</v>
      </c>
      <c r="BL24" s="7">
        <v>44315</v>
      </c>
      <c r="BM24" s="7">
        <v>44315</v>
      </c>
      <c r="BN24" s="6"/>
    </row>
    <row r="25" spans="1:66" s="4" customFormat="1" ht="89.25" x14ac:dyDescent="0.2">
      <c r="A25" s="6">
        <v>2021</v>
      </c>
      <c r="B25" s="7">
        <v>44197</v>
      </c>
      <c r="C25" s="7">
        <v>44286</v>
      </c>
      <c r="D25" s="6" t="s">
        <v>149</v>
      </c>
      <c r="E25" s="6" t="s">
        <v>151</v>
      </c>
      <c r="F25" s="6" t="s">
        <v>156</v>
      </c>
      <c r="G25" s="6" t="s">
        <v>305</v>
      </c>
      <c r="H25" s="6" t="s">
        <v>307</v>
      </c>
      <c r="I25" s="8" t="s">
        <v>463</v>
      </c>
      <c r="J25" s="6" t="s">
        <v>325</v>
      </c>
      <c r="K25" s="8">
        <v>18</v>
      </c>
      <c r="L25" s="6" t="s">
        <v>402</v>
      </c>
      <c r="M25" s="6" t="s">
        <v>403</v>
      </c>
      <c r="N25" s="6" t="s">
        <v>404</v>
      </c>
      <c r="O25" s="6" t="s">
        <v>328</v>
      </c>
      <c r="P25" s="6" t="s">
        <v>339</v>
      </c>
      <c r="Q25" s="6" t="s">
        <v>164</v>
      </c>
      <c r="R25" s="6" t="s">
        <v>432</v>
      </c>
      <c r="S25" s="6">
        <v>98</v>
      </c>
      <c r="T25" s="6"/>
      <c r="U25" s="6" t="s">
        <v>189</v>
      </c>
      <c r="V25" s="6" t="s">
        <v>358</v>
      </c>
      <c r="W25" s="6">
        <v>30</v>
      </c>
      <c r="X25" s="6" t="s">
        <v>368</v>
      </c>
      <c r="Y25" s="6">
        <v>30</v>
      </c>
      <c r="Z25" s="6" t="s">
        <v>368</v>
      </c>
      <c r="AA25" s="6">
        <v>11</v>
      </c>
      <c r="AB25" s="6" t="s">
        <v>226</v>
      </c>
      <c r="AC25" s="6">
        <v>37600</v>
      </c>
      <c r="AD25" s="6" t="s">
        <v>255</v>
      </c>
      <c r="AE25" s="6" t="s">
        <v>255</v>
      </c>
      <c r="AF25" s="6" t="s">
        <v>255</v>
      </c>
      <c r="AG25" s="6" t="s">
        <v>255</v>
      </c>
      <c r="AH25" s="6" t="s">
        <v>372</v>
      </c>
      <c r="AI25" s="6" t="s">
        <v>372</v>
      </c>
      <c r="AJ25" s="6" t="s">
        <v>305</v>
      </c>
      <c r="AK25" s="7">
        <v>44277</v>
      </c>
      <c r="AL25" s="7">
        <v>44295</v>
      </c>
      <c r="AM25" s="7">
        <v>44369</v>
      </c>
      <c r="AN25" s="9">
        <v>1723577.879310345</v>
      </c>
      <c r="AO25" s="6">
        <v>1999350.34</v>
      </c>
      <c r="AP25" s="6"/>
      <c r="AQ25" s="6"/>
      <c r="AR25" s="6" t="s">
        <v>373</v>
      </c>
      <c r="AS25" s="6"/>
      <c r="AT25" s="6" t="s">
        <v>374</v>
      </c>
      <c r="AU25" s="6" t="s">
        <v>325</v>
      </c>
      <c r="AV25" s="6"/>
      <c r="AW25" s="7">
        <v>44295</v>
      </c>
      <c r="AX25" s="7">
        <v>44369</v>
      </c>
      <c r="AY25" s="10" t="s">
        <v>480</v>
      </c>
      <c r="AZ25" s="8" t="s">
        <v>462</v>
      </c>
      <c r="BA25" s="6" t="s">
        <v>375</v>
      </c>
      <c r="BB25" s="6" t="s">
        <v>375</v>
      </c>
      <c r="BC25" s="8">
        <v>18</v>
      </c>
      <c r="BD25" s="6" t="s">
        <v>255</v>
      </c>
      <c r="BE25" s="8">
        <v>18</v>
      </c>
      <c r="BF25" s="6" t="s">
        <v>377</v>
      </c>
      <c r="BG25" s="8" t="s">
        <v>461</v>
      </c>
      <c r="BH25" s="8" t="s">
        <v>461</v>
      </c>
      <c r="BI25" s="6" t="s">
        <v>444</v>
      </c>
      <c r="BJ25" s="6" t="s">
        <v>444</v>
      </c>
      <c r="BK25" s="6" t="s">
        <v>378</v>
      </c>
      <c r="BL25" s="7">
        <v>44315</v>
      </c>
      <c r="BM25" s="7">
        <v>44315</v>
      </c>
      <c r="BN25" s="6"/>
    </row>
    <row r="26" spans="1:66" s="4" customFormat="1" ht="89.25" x14ac:dyDescent="0.2">
      <c r="A26" s="6">
        <v>2021</v>
      </c>
      <c r="B26" s="7">
        <v>44197</v>
      </c>
      <c r="C26" s="7">
        <v>44286</v>
      </c>
      <c r="D26" s="6" t="s">
        <v>149</v>
      </c>
      <c r="E26" s="6" t="s">
        <v>151</v>
      </c>
      <c r="F26" s="6" t="s">
        <v>156</v>
      </c>
      <c r="G26" s="6" t="s">
        <v>306</v>
      </c>
      <c r="H26" s="6" t="s">
        <v>307</v>
      </c>
      <c r="I26" s="8" t="s">
        <v>463</v>
      </c>
      <c r="J26" s="6" t="s">
        <v>326</v>
      </c>
      <c r="K26" s="8">
        <v>19</v>
      </c>
      <c r="L26" s="6" t="s">
        <v>396</v>
      </c>
      <c r="M26" s="6" t="s">
        <v>384</v>
      </c>
      <c r="N26" s="6" t="s">
        <v>391</v>
      </c>
      <c r="O26" s="6" t="s">
        <v>425</v>
      </c>
      <c r="P26" s="6" t="s">
        <v>340</v>
      </c>
      <c r="Q26" s="6" t="s">
        <v>164</v>
      </c>
      <c r="R26" s="6" t="s">
        <v>433</v>
      </c>
      <c r="S26" s="6">
        <v>4</v>
      </c>
      <c r="T26" s="6"/>
      <c r="U26" s="6" t="s">
        <v>189</v>
      </c>
      <c r="V26" s="6" t="s">
        <v>359</v>
      </c>
      <c r="W26" s="6">
        <v>14</v>
      </c>
      <c r="X26" s="6" t="s">
        <v>367</v>
      </c>
      <c r="Y26" s="6">
        <v>14</v>
      </c>
      <c r="Z26" s="6" t="s">
        <v>367</v>
      </c>
      <c r="AA26" s="6">
        <v>11</v>
      </c>
      <c r="AB26" s="6" t="s">
        <v>226</v>
      </c>
      <c r="AC26" s="6">
        <v>37800</v>
      </c>
      <c r="AD26" s="6" t="s">
        <v>255</v>
      </c>
      <c r="AE26" s="6" t="s">
        <v>255</v>
      </c>
      <c r="AF26" s="6" t="s">
        <v>255</v>
      </c>
      <c r="AG26" s="6" t="s">
        <v>255</v>
      </c>
      <c r="AH26" s="6" t="s">
        <v>372</v>
      </c>
      <c r="AI26" s="6" t="s">
        <v>372</v>
      </c>
      <c r="AJ26" s="6" t="s">
        <v>306</v>
      </c>
      <c r="AK26" s="7">
        <v>44286</v>
      </c>
      <c r="AL26" s="7">
        <v>44302</v>
      </c>
      <c r="AM26" s="7">
        <v>44421</v>
      </c>
      <c r="AN26" s="9">
        <v>4991310.8793103453</v>
      </c>
      <c r="AO26" s="6">
        <v>5789920.6200000001</v>
      </c>
      <c r="AP26" s="6"/>
      <c r="AQ26" s="6"/>
      <c r="AR26" s="6" t="s">
        <v>373</v>
      </c>
      <c r="AS26" s="6"/>
      <c r="AT26" s="6" t="s">
        <v>374</v>
      </c>
      <c r="AU26" s="6" t="s">
        <v>326</v>
      </c>
      <c r="AV26" s="6"/>
      <c r="AW26" s="7">
        <v>44302</v>
      </c>
      <c r="AX26" s="7">
        <v>44421</v>
      </c>
      <c r="AY26" s="10" t="s">
        <v>481</v>
      </c>
      <c r="AZ26" s="8" t="s">
        <v>462</v>
      </c>
      <c r="BA26" s="6" t="s">
        <v>375</v>
      </c>
      <c r="BB26" s="6" t="s">
        <v>375</v>
      </c>
      <c r="BC26" s="8">
        <v>19</v>
      </c>
      <c r="BD26" s="6" t="s">
        <v>255</v>
      </c>
      <c r="BE26" s="8">
        <v>19</v>
      </c>
      <c r="BF26" s="6" t="s">
        <v>377</v>
      </c>
      <c r="BG26" s="8" t="s">
        <v>461</v>
      </c>
      <c r="BH26" s="8" t="s">
        <v>461</v>
      </c>
      <c r="BI26" s="6" t="s">
        <v>444</v>
      </c>
      <c r="BJ26" s="6" t="s">
        <v>444</v>
      </c>
      <c r="BK26" s="6" t="s">
        <v>378</v>
      </c>
      <c r="BL26" s="7">
        <v>44315</v>
      </c>
      <c r="BM26" s="7">
        <v>44315</v>
      </c>
      <c r="BN26" s="6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6" xr:uid="{00000000-0002-0000-0000-000000000000}">
      <formula1>Hidden_13</formula1>
    </dataValidation>
    <dataValidation type="list" allowBlank="1" showErrorMessage="1" sqref="E8:E26" xr:uid="{00000000-0002-0000-0000-000001000000}">
      <formula1>Hidden_24</formula1>
    </dataValidation>
    <dataValidation type="list" allowBlank="1" showErrorMessage="1" sqref="F8:F26" xr:uid="{00000000-0002-0000-0000-000002000000}">
      <formula1>Hidden_35</formula1>
    </dataValidation>
    <dataValidation type="list" allowBlank="1" showErrorMessage="1" sqref="Q8:Q26" xr:uid="{00000000-0002-0000-0000-000003000000}">
      <formula1>Hidden_416</formula1>
    </dataValidation>
    <dataValidation type="list" allowBlank="1" showErrorMessage="1" sqref="U8:U26" xr:uid="{00000000-0002-0000-0000-000004000000}">
      <formula1>Hidden_520</formula1>
    </dataValidation>
    <dataValidation type="list" allowBlank="1" showErrorMessage="1" sqref="AB8:AB26" xr:uid="{00000000-0002-0000-0000-000005000000}">
      <formula1>Hidden_627</formula1>
    </dataValidation>
    <dataValidation type="list" allowBlank="1" showErrorMessage="1" sqref="BD8:BD26" xr:uid="{00000000-0002-0000-0000-000006000000}">
      <formula1>Hidden_755</formula1>
    </dataValidation>
  </dataValidations>
  <hyperlinks>
    <hyperlink ref="K8" location="Tabla_416662!A4" display="Tabla_416662!A4" xr:uid="{00000000-0004-0000-0000-000000000000}"/>
    <hyperlink ref="K9:K26" location="Tabla_416662!A4" display="Tabla_416662!A4" xr:uid="{00000000-0004-0000-0000-000001000000}"/>
    <hyperlink ref="K9" location="Tabla_416662!A5" display="Tabla_416662!A5" xr:uid="{00000000-0004-0000-0000-000002000000}"/>
    <hyperlink ref="K10" location="Tabla_416662!A6" display="Tabla_416662!A6" xr:uid="{00000000-0004-0000-0000-000003000000}"/>
    <hyperlink ref="K11" location="Tabla_416662!A7" display="Tabla_416662!A7" xr:uid="{00000000-0004-0000-0000-000004000000}"/>
    <hyperlink ref="K12" location="Tabla_416662!A8" display="Tabla_416662!A8" xr:uid="{00000000-0004-0000-0000-000005000000}"/>
    <hyperlink ref="K13" location="Tabla_416662!A9" display="Tabla_416662!A9" xr:uid="{00000000-0004-0000-0000-000006000000}"/>
    <hyperlink ref="K14" location="Tabla_416662!A10" display="Tabla_416662!A10" xr:uid="{00000000-0004-0000-0000-000007000000}"/>
    <hyperlink ref="K15" location="Tabla_416662!A11" display="Tabla_416662!A11" xr:uid="{00000000-0004-0000-0000-000008000000}"/>
    <hyperlink ref="K16" location="Tabla_416662!A12" display="Tabla_416662!A12" xr:uid="{00000000-0004-0000-0000-000009000000}"/>
    <hyperlink ref="K17" location="Tabla_416662!A13" display="Tabla_416662!A13" xr:uid="{00000000-0004-0000-0000-00000A000000}"/>
    <hyperlink ref="K18" location="Tabla_416662!A14" display="Tabla_416662!A14" xr:uid="{00000000-0004-0000-0000-00000B000000}"/>
    <hyperlink ref="K19" location="Tabla_416662!A15" display="Tabla_416662!A15" xr:uid="{00000000-0004-0000-0000-00000C000000}"/>
    <hyperlink ref="K20" location="Tabla_416662!A16" display="Tabla_416662!A16" xr:uid="{00000000-0004-0000-0000-00000D000000}"/>
    <hyperlink ref="K21" location="Tabla_416662!A17" display="Tabla_416662!A17" xr:uid="{00000000-0004-0000-0000-00000E000000}"/>
    <hyperlink ref="K22" location="Tabla_416662!A18" display="Tabla_416662!A18" xr:uid="{00000000-0004-0000-0000-00000F000000}"/>
    <hyperlink ref="K23" location="Tabla_416662!A19" display="Tabla_416662!A19" xr:uid="{00000000-0004-0000-0000-000010000000}"/>
    <hyperlink ref="K24" location="Tabla_416662!A20" display="Tabla_416662!A20" xr:uid="{00000000-0004-0000-0000-000011000000}"/>
    <hyperlink ref="K25" location="Tabla_416662!A21" display="Tabla_416662!A21" xr:uid="{00000000-0004-0000-0000-000012000000}"/>
    <hyperlink ref="K26" location="Tabla_416662!A22" display="Tabla_416662!A22" xr:uid="{00000000-0004-0000-0000-000013000000}"/>
    <hyperlink ref="AZ9:AZ26" r:id="rId1" display="Formato de Comunicado 1er Trim.pdf" xr:uid="{00000000-0004-0000-0000-000028000000}"/>
    <hyperlink ref="BC8" location="Tabla_416647!A4" display="Tabla_416647!A4" xr:uid="{00000000-0004-0000-0000-000029000000}"/>
    <hyperlink ref="BC9:BC26" location="Tabla_416647!A4" display="Tabla_416647!A4" xr:uid="{00000000-0004-0000-0000-00002A000000}"/>
    <hyperlink ref="BC9" location="Tabla_416647!A5" display="Tabla_416647!A5" xr:uid="{00000000-0004-0000-0000-00002B000000}"/>
    <hyperlink ref="BC10" location="Tabla_416647!A6" display="Tabla_416647!A6" xr:uid="{00000000-0004-0000-0000-00002C000000}"/>
    <hyperlink ref="BC11" location="Tabla_416647!A7" display="Tabla_416647!A7" xr:uid="{00000000-0004-0000-0000-00002D000000}"/>
    <hyperlink ref="BC12" location="Tabla_416647!A8" display="Tabla_416647!A8" xr:uid="{00000000-0004-0000-0000-00002E000000}"/>
    <hyperlink ref="BC13" location="Tabla_416647!A9" display="Tabla_416647!A9" xr:uid="{00000000-0004-0000-0000-00002F000000}"/>
    <hyperlink ref="BC14" location="Tabla_416647!A10" display="Tabla_416647!A10" xr:uid="{00000000-0004-0000-0000-000030000000}"/>
    <hyperlink ref="BC15" location="Tabla_416647!A11" display="Tabla_416647!A11" xr:uid="{00000000-0004-0000-0000-000031000000}"/>
    <hyperlink ref="BC16" location="Tabla_416647!A12" display="Tabla_416647!A12" xr:uid="{00000000-0004-0000-0000-000032000000}"/>
    <hyperlink ref="BC17" location="Tabla_416647!A13" display="Tabla_416647!A13" xr:uid="{00000000-0004-0000-0000-000033000000}"/>
    <hyperlink ref="BC18" location="Tabla_416647!A14" display="Tabla_416647!A14" xr:uid="{00000000-0004-0000-0000-000034000000}"/>
    <hyperlink ref="BC19" location="Tabla_416647!A15" display="Tabla_416647!A15" xr:uid="{00000000-0004-0000-0000-000035000000}"/>
    <hyperlink ref="BC20" location="Tabla_416647!A16" display="Tabla_416647!A16" xr:uid="{00000000-0004-0000-0000-000036000000}"/>
    <hyperlink ref="BC21" location="Tabla_416647!A17" display="Tabla_416647!A17" xr:uid="{00000000-0004-0000-0000-000037000000}"/>
    <hyperlink ref="BC22" location="Tabla_416647!A18" display="Tabla_416647!A18" xr:uid="{00000000-0004-0000-0000-000038000000}"/>
    <hyperlink ref="BC23" location="Tabla_416647!A19" display="Tabla_416647!A19" xr:uid="{00000000-0004-0000-0000-000039000000}"/>
    <hyperlink ref="BC24" location="Tabla_416647!A20" display="Tabla_416647!A20" xr:uid="{00000000-0004-0000-0000-00003A000000}"/>
    <hyperlink ref="BC25" location="Tabla_416647!A21" display="Tabla_416647!A21" xr:uid="{00000000-0004-0000-0000-00003B000000}"/>
    <hyperlink ref="BC26" location="Tabla_416647!A22" display="Tabla_416647!A22" xr:uid="{00000000-0004-0000-0000-00003C000000}"/>
    <hyperlink ref="BE8" location="Tabla_416659!A4" display="Tabla_416659!A4" xr:uid="{00000000-0004-0000-0000-00003D000000}"/>
    <hyperlink ref="BE9:BE26" location="Tabla_416659!A4" display="Tabla_416659!A4" xr:uid="{00000000-0004-0000-0000-00003E000000}"/>
    <hyperlink ref="BE9" location="Tabla_416659!A5" display="Tabla_416659!A5" xr:uid="{00000000-0004-0000-0000-00003F000000}"/>
    <hyperlink ref="BE10" location="Tabla_416659!A6" display="Tabla_416659!A6" xr:uid="{00000000-0004-0000-0000-000040000000}"/>
    <hyperlink ref="BE11" location="Tabla_416659!A7" display="Tabla_416659!A7" xr:uid="{00000000-0004-0000-0000-000041000000}"/>
    <hyperlink ref="BE12" location="Tabla_416659!A8" display="Tabla_416659!A8" xr:uid="{00000000-0004-0000-0000-000042000000}"/>
    <hyperlink ref="BE13" location="Tabla_416659!A9" display="Tabla_416659!A9" xr:uid="{00000000-0004-0000-0000-000043000000}"/>
    <hyperlink ref="BE14" location="Tabla_416659!A10" display="Tabla_416659!A10" xr:uid="{00000000-0004-0000-0000-000044000000}"/>
    <hyperlink ref="BE15" location="Tabla_416659!A11" display="Tabla_416659!A11" xr:uid="{00000000-0004-0000-0000-000045000000}"/>
    <hyperlink ref="BE16" location="Tabla_416659!A12" display="Tabla_416659!A12" xr:uid="{00000000-0004-0000-0000-000046000000}"/>
    <hyperlink ref="BE17" location="Tabla_416659!A13" display="Tabla_416659!A13" xr:uid="{00000000-0004-0000-0000-000047000000}"/>
    <hyperlink ref="BE18" location="Tabla_416659!A14" display="Tabla_416659!A14" xr:uid="{00000000-0004-0000-0000-000048000000}"/>
    <hyperlink ref="BE19" location="Tabla_416659!A15" display="Tabla_416659!A15" xr:uid="{00000000-0004-0000-0000-000049000000}"/>
    <hyperlink ref="BE20" location="Tabla_416659!A16" display="Tabla_416659!A16" xr:uid="{00000000-0004-0000-0000-00004A000000}"/>
    <hyperlink ref="BE21" location="Tabla_416659!A17" display="Tabla_416659!A17" xr:uid="{00000000-0004-0000-0000-00004B000000}"/>
    <hyperlink ref="BE22" location="Tabla_416659!A18" display="Tabla_416659!A18" xr:uid="{00000000-0004-0000-0000-00004C000000}"/>
    <hyperlink ref="BE23" location="Tabla_416659!A19" display="Tabla_416659!A19" xr:uid="{00000000-0004-0000-0000-00004D000000}"/>
    <hyperlink ref="BE24" location="Tabla_416659!A20" display="Tabla_416659!A20" xr:uid="{00000000-0004-0000-0000-00004E000000}"/>
    <hyperlink ref="BE25" location="Tabla_416659!A21" display="Tabla_416659!A21" xr:uid="{00000000-0004-0000-0000-00004F000000}"/>
    <hyperlink ref="BE26" location="Tabla_416659!A22" display="Tabla_416659!A22" xr:uid="{00000000-0004-0000-0000-000050000000}"/>
    <hyperlink ref="BH8" r:id="rId2" xr:uid="{00000000-0004-0000-0000-000052000000}"/>
    <hyperlink ref="I8" r:id="rId3" xr:uid="{00000000-0004-0000-0000-000077000000}"/>
    <hyperlink ref="BH9:BH26" r:id="rId4" display="http://sanfelipegto.gob.mx/TRANSPARENCIA/28/2021/OBRAS/1T/Avance%20Fisico%20-%20Financiero%201er%20Trim.pdf" xr:uid="{97D88053-08B3-4F71-8AB2-41811E0E2271}"/>
    <hyperlink ref="BG8" r:id="rId5" xr:uid="{6235A3C2-E5AD-4048-A3FF-80ED9B96F2D1}"/>
    <hyperlink ref="BG9:BG26" r:id="rId6" display="http://sanfelipegto.gob.mx/TRANSPARENCIA/28/2021/OBRAS/1T/Avance%20Fisico%20-%20Financiero%201er%20Trim.pdf" xr:uid="{D3FE732D-3065-430B-963F-E40E7E82F5B4}"/>
    <hyperlink ref="AZ26" r:id="rId7" xr:uid="{DEED6528-9F94-4275-9963-B4C784764A31}"/>
    <hyperlink ref="AZ8:AZ25" r:id="rId8" display="Formato de Comunicado 1er Trim.pdf" xr:uid="{9D8E1EFA-1F37-49EC-9A81-2DDB063AB8E5}"/>
    <hyperlink ref="I9:I26" r:id="rId9" display="http://sanfelipegto.gob.mx/TRANSPARENCIA/28/2021/OBRAS/1T/2DA%20MODIFICACIÓN%20AL%20PRESUPUESTO%20DE%20EGRESOS%20POA%20EJERCICIO%202021.xlsx" xr:uid="{718EF794-2D56-412B-BE22-C5C09F4CF204}"/>
    <hyperlink ref="AZ25" r:id="rId10" xr:uid="{BF714FAE-DEEE-4894-BBA9-6AF6039FB3B9}"/>
  </hyperlinks>
  <pageMargins left="0.7" right="0.7" top="0.75" bottom="0.75" header="0.3" footer="0.3"/>
  <pageSetup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2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445</v>
      </c>
    </row>
    <row r="5" spans="1:5" x14ac:dyDescent="0.25">
      <c r="A5">
        <v>2</v>
      </c>
      <c r="B5" t="s">
        <v>446</v>
      </c>
    </row>
    <row r="6" spans="1:5" x14ac:dyDescent="0.25">
      <c r="A6">
        <v>3</v>
      </c>
      <c r="B6" t="s">
        <v>447</v>
      </c>
    </row>
    <row r="7" spans="1:5" x14ac:dyDescent="0.25">
      <c r="A7">
        <v>4</v>
      </c>
      <c r="B7" t="s">
        <v>448</v>
      </c>
    </row>
    <row r="8" spans="1:5" x14ac:dyDescent="0.25">
      <c r="A8">
        <v>5</v>
      </c>
      <c r="B8" t="s">
        <v>368</v>
      </c>
    </row>
    <row r="9" spans="1:5" x14ac:dyDescent="0.25">
      <c r="A9">
        <v>6</v>
      </c>
      <c r="B9" t="s">
        <v>449</v>
      </c>
    </row>
    <row r="10" spans="1:5" x14ac:dyDescent="0.25">
      <c r="A10">
        <v>7</v>
      </c>
      <c r="B10" t="s">
        <v>450</v>
      </c>
    </row>
    <row r="11" spans="1:5" x14ac:dyDescent="0.25">
      <c r="A11">
        <v>8</v>
      </c>
      <c r="B11" t="s">
        <v>368</v>
      </c>
    </row>
    <row r="12" spans="1:5" x14ac:dyDescent="0.25">
      <c r="A12">
        <v>9</v>
      </c>
      <c r="B12" t="s">
        <v>451</v>
      </c>
    </row>
    <row r="13" spans="1:5" x14ac:dyDescent="0.25">
      <c r="A13">
        <v>10</v>
      </c>
      <c r="B13" t="s">
        <v>452</v>
      </c>
    </row>
    <row r="14" spans="1:5" x14ac:dyDescent="0.25">
      <c r="A14">
        <v>11</v>
      </c>
      <c r="B14" t="s">
        <v>368</v>
      </c>
    </row>
    <row r="15" spans="1:5" x14ac:dyDescent="0.25">
      <c r="A15">
        <v>12</v>
      </c>
      <c r="B15" t="s">
        <v>453</v>
      </c>
    </row>
    <row r="16" spans="1:5" x14ac:dyDescent="0.25">
      <c r="A16">
        <v>13</v>
      </c>
      <c r="B16" t="s">
        <v>454</v>
      </c>
    </row>
    <row r="17" spans="1:2" x14ac:dyDescent="0.25">
      <c r="A17">
        <v>14</v>
      </c>
      <c r="B17" t="s">
        <v>455</v>
      </c>
    </row>
    <row r="18" spans="1:2" x14ac:dyDescent="0.25">
      <c r="A18">
        <v>15</v>
      </c>
      <c r="B18" t="s">
        <v>456</v>
      </c>
    </row>
    <row r="19" spans="1:2" x14ac:dyDescent="0.25">
      <c r="A19">
        <v>16</v>
      </c>
      <c r="B19" t="s">
        <v>446</v>
      </c>
    </row>
    <row r="20" spans="1:2" x14ac:dyDescent="0.25">
      <c r="A20">
        <v>17</v>
      </c>
      <c r="B20" t="s">
        <v>457</v>
      </c>
    </row>
    <row r="21" spans="1:2" x14ac:dyDescent="0.25">
      <c r="A21">
        <v>18</v>
      </c>
      <c r="B21" t="s">
        <v>458</v>
      </c>
    </row>
    <row r="22" spans="1:2" x14ac:dyDescent="0.25">
      <c r="A22">
        <v>19</v>
      </c>
      <c r="B22" t="s">
        <v>459</v>
      </c>
    </row>
  </sheetData>
  <dataValidations disablePrompts="1"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2"/>
  <sheetViews>
    <sheetView topLeftCell="A15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460</v>
      </c>
    </row>
    <row r="5" spans="1:5" x14ac:dyDescent="0.25">
      <c r="A5">
        <v>2</v>
      </c>
      <c r="B5" s="5" t="s">
        <v>460</v>
      </c>
    </row>
    <row r="6" spans="1:5" x14ac:dyDescent="0.25">
      <c r="A6" s="5">
        <v>3</v>
      </c>
      <c r="B6" s="5" t="s">
        <v>460</v>
      </c>
    </row>
    <row r="7" spans="1:5" x14ac:dyDescent="0.25">
      <c r="A7" s="5">
        <v>4</v>
      </c>
      <c r="B7" s="5" t="s">
        <v>460</v>
      </c>
    </row>
    <row r="8" spans="1:5" x14ac:dyDescent="0.25">
      <c r="A8" s="5">
        <v>5</v>
      </c>
      <c r="B8" s="5" t="s">
        <v>460</v>
      </c>
    </row>
    <row r="9" spans="1:5" x14ac:dyDescent="0.25">
      <c r="A9" s="5">
        <v>6</v>
      </c>
      <c r="B9" s="5" t="s">
        <v>460</v>
      </c>
    </row>
    <row r="10" spans="1:5" x14ac:dyDescent="0.25">
      <c r="A10" s="5">
        <v>7</v>
      </c>
      <c r="B10" s="5" t="s">
        <v>460</v>
      </c>
    </row>
    <row r="11" spans="1:5" x14ac:dyDescent="0.25">
      <c r="A11" s="5">
        <v>8</v>
      </c>
      <c r="B11" s="5" t="s">
        <v>460</v>
      </c>
    </row>
    <row r="12" spans="1:5" x14ac:dyDescent="0.25">
      <c r="A12" s="5">
        <v>9</v>
      </c>
      <c r="B12" s="5" t="s">
        <v>460</v>
      </c>
    </row>
    <row r="13" spans="1:5" x14ac:dyDescent="0.25">
      <c r="A13" s="5">
        <v>10</v>
      </c>
      <c r="B13" s="5" t="s">
        <v>460</v>
      </c>
    </row>
    <row r="14" spans="1:5" x14ac:dyDescent="0.25">
      <c r="A14" s="5">
        <v>11</v>
      </c>
      <c r="B14" s="5" t="s">
        <v>460</v>
      </c>
    </row>
    <row r="15" spans="1:5" x14ac:dyDescent="0.25">
      <c r="A15" s="5">
        <v>12</v>
      </c>
      <c r="B15" s="5" t="s">
        <v>460</v>
      </c>
    </row>
    <row r="16" spans="1:5" x14ac:dyDescent="0.25">
      <c r="A16" s="5">
        <v>13</v>
      </c>
      <c r="B16" s="5" t="s">
        <v>460</v>
      </c>
    </row>
    <row r="17" spans="1:2" x14ac:dyDescent="0.25">
      <c r="A17" s="5">
        <v>14</v>
      </c>
      <c r="B17" s="5" t="s">
        <v>460</v>
      </c>
    </row>
    <row r="18" spans="1:2" x14ac:dyDescent="0.25">
      <c r="A18" s="5">
        <v>15</v>
      </c>
      <c r="B18" s="5" t="s">
        <v>460</v>
      </c>
    </row>
    <row r="19" spans="1:2" x14ac:dyDescent="0.25">
      <c r="A19" s="5">
        <v>16</v>
      </c>
      <c r="B19" s="5" t="s">
        <v>460</v>
      </c>
    </row>
    <row r="20" spans="1:2" x14ac:dyDescent="0.25">
      <c r="A20" s="5">
        <v>17</v>
      </c>
      <c r="B20" s="5" t="s">
        <v>460</v>
      </c>
    </row>
    <row r="21" spans="1:2" x14ac:dyDescent="0.25">
      <c r="A21" s="5">
        <v>18</v>
      </c>
      <c r="B21" s="5" t="s">
        <v>460</v>
      </c>
    </row>
    <row r="22" spans="1:2" x14ac:dyDescent="0.25">
      <c r="A22" s="5">
        <v>19</v>
      </c>
      <c r="B22" s="5" t="s">
        <v>460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379</v>
      </c>
      <c r="C4" t="s">
        <v>383</v>
      </c>
      <c r="D4" t="s">
        <v>389</v>
      </c>
      <c r="E4" t="s">
        <v>423</v>
      </c>
      <c r="F4" t="s">
        <v>335</v>
      </c>
      <c r="G4">
        <v>5154878.75</v>
      </c>
    </row>
    <row r="5" spans="1:7" x14ac:dyDescent="0.25">
      <c r="A5">
        <v>2</v>
      </c>
      <c r="B5" t="s">
        <v>380</v>
      </c>
      <c r="C5" t="s">
        <v>398</v>
      </c>
      <c r="D5" t="s">
        <v>390</v>
      </c>
      <c r="E5" t="s">
        <v>424</v>
      </c>
      <c r="F5" t="s">
        <v>336</v>
      </c>
      <c r="G5">
        <v>2290982.5499999998</v>
      </c>
    </row>
    <row r="6" spans="1:7" x14ac:dyDescent="0.25">
      <c r="A6" s="3">
        <v>3</v>
      </c>
      <c r="B6" t="s">
        <v>399</v>
      </c>
      <c r="C6" t="s">
        <v>400</v>
      </c>
      <c r="D6" t="s">
        <v>401</v>
      </c>
      <c r="E6" t="s">
        <v>327</v>
      </c>
      <c r="F6" t="s">
        <v>337</v>
      </c>
      <c r="G6">
        <v>1290014.3400000001</v>
      </c>
    </row>
    <row r="7" spans="1:7" x14ac:dyDescent="0.25">
      <c r="A7" s="3">
        <v>4</v>
      </c>
      <c r="B7" t="s">
        <v>380</v>
      </c>
      <c r="C7" t="s">
        <v>398</v>
      </c>
      <c r="D7" t="s">
        <v>390</v>
      </c>
      <c r="E7" t="s">
        <v>424</v>
      </c>
      <c r="F7" t="s">
        <v>338</v>
      </c>
      <c r="G7">
        <v>1496206.64</v>
      </c>
    </row>
    <row r="8" spans="1:7" x14ac:dyDescent="0.25">
      <c r="A8" s="3">
        <v>5</v>
      </c>
      <c r="B8" t="s">
        <v>402</v>
      </c>
      <c r="C8" t="s">
        <v>403</v>
      </c>
      <c r="D8" t="s">
        <v>404</v>
      </c>
      <c r="E8" t="s">
        <v>328</v>
      </c>
      <c r="F8" t="s">
        <v>339</v>
      </c>
      <c r="G8">
        <v>1278938.1599999999</v>
      </c>
    </row>
    <row r="9" spans="1:7" x14ac:dyDescent="0.25">
      <c r="A9" s="3">
        <v>6</v>
      </c>
      <c r="B9" t="s">
        <v>396</v>
      </c>
      <c r="C9" t="s">
        <v>384</v>
      </c>
      <c r="D9" t="s">
        <v>391</v>
      </c>
      <c r="E9" t="s">
        <v>425</v>
      </c>
      <c r="F9" t="s">
        <v>340</v>
      </c>
      <c r="G9">
        <v>144978.06</v>
      </c>
    </row>
    <row r="10" spans="1:7" x14ac:dyDescent="0.25">
      <c r="A10" s="3">
        <v>7</v>
      </c>
      <c r="B10" t="s">
        <v>396</v>
      </c>
      <c r="C10" t="s">
        <v>384</v>
      </c>
      <c r="D10" t="s">
        <v>391</v>
      </c>
      <c r="E10" t="s">
        <v>425</v>
      </c>
      <c r="F10" t="s">
        <v>340</v>
      </c>
      <c r="G10">
        <v>133723.73000000001</v>
      </c>
    </row>
    <row r="11" spans="1:7" x14ac:dyDescent="0.25">
      <c r="A11" s="3">
        <v>8</v>
      </c>
      <c r="B11" t="s">
        <v>405</v>
      </c>
      <c r="C11" t="s">
        <v>385</v>
      </c>
      <c r="D11" t="s">
        <v>392</v>
      </c>
      <c r="E11" t="s">
        <v>426</v>
      </c>
      <c r="F11" t="s">
        <v>341</v>
      </c>
      <c r="G11">
        <v>878306.39</v>
      </c>
    </row>
    <row r="12" spans="1:7" x14ac:dyDescent="0.25">
      <c r="A12" s="3">
        <v>9</v>
      </c>
      <c r="B12" t="s">
        <v>406</v>
      </c>
      <c r="C12" t="s">
        <v>407</v>
      </c>
      <c r="D12" t="s">
        <v>408</v>
      </c>
      <c r="E12" t="s">
        <v>329</v>
      </c>
      <c r="F12" t="s">
        <v>342</v>
      </c>
      <c r="G12">
        <v>2336952.16</v>
      </c>
    </row>
    <row r="13" spans="1:7" x14ac:dyDescent="0.25">
      <c r="A13" s="3">
        <v>10</v>
      </c>
      <c r="B13" t="s">
        <v>409</v>
      </c>
      <c r="C13" t="s">
        <v>410</v>
      </c>
      <c r="D13" t="s">
        <v>411</v>
      </c>
      <c r="E13" t="s">
        <v>330</v>
      </c>
      <c r="F13" t="s">
        <v>343</v>
      </c>
      <c r="G13">
        <v>1998647.72</v>
      </c>
    </row>
    <row r="14" spans="1:7" x14ac:dyDescent="0.25">
      <c r="A14" s="3">
        <v>11</v>
      </c>
      <c r="B14" t="s">
        <v>381</v>
      </c>
      <c r="C14" t="s">
        <v>386</v>
      </c>
      <c r="D14" t="s">
        <v>393</v>
      </c>
      <c r="E14" t="s">
        <v>427</v>
      </c>
      <c r="F14" t="s">
        <v>344</v>
      </c>
      <c r="G14">
        <v>378070.31</v>
      </c>
    </row>
    <row r="15" spans="1:7" x14ac:dyDescent="0.25">
      <c r="A15" s="3">
        <v>12</v>
      </c>
      <c r="B15" t="s">
        <v>413</v>
      </c>
      <c r="C15" t="s">
        <v>414</v>
      </c>
      <c r="D15" t="s">
        <v>415</v>
      </c>
      <c r="E15" t="s">
        <v>331</v>
      </c>
      <c r="F15" t="s">
        <v>345</v>
      </c>
      <c r="G15">
        <v>1999945.3</v>
      </c>
    </row>
    <row r="16" spans="1:7" x14ac:dyDescent="0.25">
      <c r="A16" s="3">
        <v>13</v>
      </c>
      <c r="B16" t="s">
        <v>416</v>
      </c>
      <c r="C16" t="s">
        <v>417</v>
      </c>
      <c r="D16" t="s">
        <v>418</v>
      </c>
      <c r="E16" t="s">
        <v>332</v>
      </c>
      <c r="F16" t="s">
        <v>346</v>
      </c>
      <c r="G16">
        <v>1574525.35</v>
      </c>
    </row>
    <row r="17" spans="1:7" x14ac:dyDescent="0.25">
      <c r="A17" s="3">
        <v>14</v>
      </c>
      <c r="B17" t="s">
        <v>397</v>
      </c>
      <c r="C17" t="s">
        <v>387</v>
      </c>
      <c r="D17" t="s">
        <v>394</v>
      </c>
      <c r="E17" t="s">
        <v>428</v>
      </c>
      <c r="F17" t="s">
        <v>347</v>
      </c>
      <c r="G17">
        <v>1994155.87</v>
      </c>
    </row>
    <row r="18" spans="1:7" x14ac:dyDescent="0.25">
      <c r="A18" s="3">
        <v>15</v>
      </c>
      <c r="B18" t="s">
        <v>382</v>
      </c>
      <c r="C18" t="s">
        <v>388</v>
      </c>
      <c r="D18" t="s">
        <v>395</v>
      </c>
      <c r="E18" t="s">
        <v>429</v>
      </c>
      <c r="F18" t="s">
        <v>348</v>
      </c>
      <c r="G18">
        <v>299715.89</v>
      </c>
    </row>
    <row r="19" spans="1:7" x14ac:dyDescent="0.25">
      <c r="A19" s="3">
        <v>16</v>
      </c>
      <c r="B19" t="s">
        <v>419</v>
      </c>
      <c r="C19" t="s">
        <v>407</v>
      </c>
      <c r="D19" t="s">
        <v>412</v>
      </c>
      <c r="E19" t="s">
        <v>333</v>
      </c>
      <c r="F19" t="s">
        <v>349</v>
      </c>
      <c r="G19">
        <v>1993981.56</v>
      </c>
    </row>
    <row r="20" spans="1:7" x14ac:dyDescent="0.25">
      <c r="A20" s="3">
        <v>17</v>
      </c>
      <c r="B20" t="s">
        <v>420</v>
      </c>
      <c r="C20" t="s">
        <v>421</v>
      </c>
      <c r="D20" t="s">
        <v>422</v>
      </c>
      <c r="E20" t="s">
        <v>334</v>
      </c>
      <c r="F20" t="s">
        <v>350</v>
      </c>
      <c r="G20">
        <v>312922.59999999998</v>
      </c>
    </row>
    <row r="21" spans="1:7" x14ac:dyDescent="0.25">
      <c r="A21" s="3">
        <v>18</v>
      </c>
      <c r="B21" t="s">
        <v>402</v>
      </c>
      <c r="C21" t="s">
        <v>403</v>
      </c>
      <c r="D21" t="s">
        <v>404</v>
      </c>
      <c r="E21" t="s">
        <v>328</v>
      </c>
      <c r="F21" t="s">
        <v>339</v>
      </c>
      <c r="G21">
        <v>1999350.34</v>
      </c>
    </row>
    <row r="22" spans="1:7" x14ac:dyDescent="0.25">
      <c r="A22" s="3">
        <v>19</v>
      </c>
      <c r="B22" t="s">
        <v>396</v>
      </c>
      <c r="C22" t="s">
        <v>384</v>
      </c>
      <c r="D22" t="s">
        <v>391</v>
      </c>
      <c r="E22" t="s">
        <v>425</v>
      </c>
      <c r="F22" t="s">
        <v>340</v>
      </c>
      <c r="G22">
        <v>5789920.6200000001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2021-04-05T16:10:55Z</dcterms:created>
  <dcterms:modified xsi:type="dcterms:W3CDTF">2021-05-12T16:28:42Z</dcterms:modified>
</cp:coreProperties>
</file>