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9.- OFICIALIA MAYOR\1ER TRIMESTRE 2021\"/>
    </mc:Choice>
  </mc:AlternateContent>
  <bookViews>
    <workbookView xWindow="0" yWindow="0" windowWidth="20496" windowHeight="69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<sst xmlns="http://schemas.openxmlformats.org/spreadsheetml/2006/main" count="832" uniqueCount="393">
  <si>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</si>
  <si>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</si>
  <si>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</si>
  <si>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</si>
  <si>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</si>
  <si>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</si>
  <si>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</si>
  <si>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</si>
  <si>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</si>
  <si>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</si>
  <si>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</si>
  <si>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</si>
  <si>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</si>
  <si>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</si>
  <si>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</si>
  <si>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</si>
  <si>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</si>
  <si>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</si>
  <si>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</si>
  <si>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</si>
  <si>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</si>
  <si>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</si>
  <si>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</si>
  <si>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</si>
  <si>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</si>
  <si>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</si>
  <si>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</si>
  <si>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</si>
  <si>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</si>
  <si>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</si>
  <si>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</si>
  <si>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</si>
  <si>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</si>
  <si>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</si>
  <si>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</si>
  <si>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</si>
  <si>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</si>
  <si>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</si>
  <si>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</si>
  <si>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</si>
  <si>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</si>
  <si>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</si>
  <si>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</si>
  <si>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</si>
  <si>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</si>
  <si>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</si>
  <si>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</si>
  <si>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</si>
  <si>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</si>
  <si>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</si>
  <si>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</si>
  <si>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</si>
  <si>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</si>
  <si>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</si>
  <si>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</si>
  <si>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</si>
  <si>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</si>
  <si>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</si>
  <si>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</si>
  <si>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</si>
  <si>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</si>
  <si>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</si>
  <si>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</si>
  <si>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</si>
  <si>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</si>
  <si>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</si>
  <si>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</si>
  <si>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</si>
  <si>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</si>
  <si>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</si>
  <si>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</si>
  <si>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</si>
  <si>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</si>
  <si>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</si>
  <si>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</si>
  <si>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</si>
  <si>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</si>
  <si>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</si>
  <si>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</si>
  <si>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</si>
  <si>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</si>
  <si>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</si>
  <si>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</si>
  <si>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</si>
  <si>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</si>
  <si>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</si>
  <si>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</si>
  <si>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</si>
  <si>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</si>
  <si>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</si>
  <si>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</si>
  <si>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</si>
  <si>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</si>
  <si>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</si>
  <si>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</si>
  <si>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</si>
  <si>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</si>
  <si>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</si>
  <si>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</si>
  <si>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</si>
  <si>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</si>
  <si>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</si>
  <si>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</si>
  <si>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</si>
  <si>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</si>
  <si>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</si>
  <si>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</si>
  <si>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</si>
  <si>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</si>
  <si>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</si>
  <si>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</si>
  <si>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</si>
  <si>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</si>
  <si>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</si>
  <si>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</si>
  <si>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</si>
  <si>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</si>
  <si>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</si>
  <si>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</si>
  <si>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</si>
  <si>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</si>
  <si>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</si>
  <si>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</si>
  <si>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</si>
  <si>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</si>
  <si>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</si>
  <si>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</si>
  <si>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</si>
  <si>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</si>
  <si>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</si>
  <si>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</si>
  <si>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</si>
  <si>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</si>
  <si>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</si>
  <si>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</si>
  <si>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</si>
  <si>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</si>
  <si>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</si>
  <si>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</si>
  <si>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</si>
  <si>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</si>
  <si>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</si>
  <si>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</si>
  <si>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</si>
  <si>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</si>
  <si>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</si>
  <si>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</si>
  <si>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</si>
  <si>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</si>
  <si>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</si>
  <si>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</si>
  <si>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</si>
  <si>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</si>
  <si>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</si>
  <si>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</si>
  <si>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</si>
  <si>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</si>
  <si>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</si>
  <si>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</si>
  <si>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</si>
  <si>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</si>
  <si>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</si>
  <si>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</si>
  <si>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</si>
  <si>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</si>
  <si>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</si>
  <si>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</si>
  <si>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</si>
  <si>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</si>
  <si>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</si>
  <si>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</si>
  <si>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</si>
  <si>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</si>
  <si>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</si>
  <si>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</si>
  <si>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</si>
  <si>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</si>
  <si>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</si>
  <si>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</si>
  <si>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</si>
  <si>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</si>
  <si>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</si>
  <si>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</si>
  <si>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</si>
  <si>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</si>
  <si>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</si>
  <si>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</si>
  <si>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</si>
  <si>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</si>
  <si>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</si>
  <si>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</si>
  <si>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</si>
  <si>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</si>
  <si>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</si>
  <si>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</si>
  <si>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</si>
  <si>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</si>
  <si>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</si>
  <si>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</si>
  <si>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</si>
  <si>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</si>
  <si>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</si>
  <si>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</si>
  <si>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</si>
  <si>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</si>
  <si>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</si>
  <si>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</si>
  <si>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</si>
  <si>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</si>
  <si>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</si>
  <si>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</si>
  <si>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</si>
  <si>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</si>
  <si>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</si>
  <si>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</si>
  <si>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</si>
  <si>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</si>
  <si>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</si>
  <si>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</si>
  <si>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</si>
  <si>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</si>
  <si>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</si>
  <si>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</si>
  <si>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</si>
  <si>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</si>
  <si>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</si>
  <si>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</si>
  <si>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</si>
  <si>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</si>
  <si>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</si>
  <si>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</si>
  <si>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</si>
  <si>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</si>
  <si>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</si>
  <si>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</si>
  <si>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</si>
  <si>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</si>
  <si>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</si>
  <si>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</si>
  <si>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</si>
  <si>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</si>
  <si>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</si>
  <si>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</si>
  <si>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</si>
  <si>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</si>
  <si>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</si>
  <si>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</si>
  <si>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</si>
  <si>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</si>
  <si>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</si>
  <si>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</si>
  <si>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</si>
  <si>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</si>
  <si>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</si>
  <si>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</si>
  <si>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</si>
  <si>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</si>
  <si>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</si>
  <si>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</si>
  <si>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</si>
  <si>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</si>
  <si>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</si>
  <si>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</si>
  <si>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</si>
  <si>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</si>
  <si>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</si>
  <si>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</si>
  <si>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</si>
  <si>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</si>
  <si>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</si>
  <si>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</si>
  <si>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</si>
  <si>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</si>
  <si>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</si>
  <si>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</si>
  <si>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</si>
  <si>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</si>
  <si>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</si>
  <si>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</si>
  <si>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</si>
  <si>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</si>
  <si>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</si>
  <si>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</si>
  <si>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</si>
  <si>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</si>
  <si>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</si>
  <si>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</si>
  <si>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</si>
  <si>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TURISMO NOCTURNO</t>
  </si>
  <si>
    <t>SIFUENTES</t>
  </si>
  <si>
    <t>REYES</t>
  </si>
  <si>
    <t>SIRO950528637</t>
  </si>
  <si>
    <t>OSWALDO</t>
  </si>
  <si>
    <t>VIRGINIA ELIZABETH</t>
  </si>
  <si>
    <t xml:space="preserve">PÉREZ </t>
  </si>
  <si>
    <t>MENDEZ</t>
  </si>
  <si>
    <t>PEMV830901840</t>
  </si>
  <si>
    <t>J0SE ROBERTO</t>
  </si>
  <si>
    <t>MARTINEZ</t>
  </si>
  <si>
    <t>AGUIÑAGA</t>
  </si>
  <si>
    <t>MAAR840228HW7</t>
  </si>
  <si>
    <t>NINGUNO</t>
  </si>
  <si>
    <t>PRIMO VERDAD</t>
  </si>
  <si>
    <t>CENTRO</t>
  </si>
  <si>
    <t>SAN FELIPE</t>
  </si>
  <si>
    <t>PRESIDENCIA</t>
  </si>
  <si>
    <t>OM/01/2021</t>
  </si>
  <si>
    <t>PESOS</t>
  </si>
  <si>
    <t>MUNICIPALES</t>
  </si>
  <si>
    <t>OFICIALIA MAYOR</t>
  </si>
  <si>
    <t>AD/002/2021</t>
  </si>
  <si>
    <t>AD-001-2021</t>
  </si>
  <si>
    <t>REGLAMENTO DE ADQUISICIONES, ENAJENACIONES, ARRENDAMIENTOS Y CONTRATACION DE SERVICIOS RELACIONADOS CON BIENES MUEBLES E INMUEBLES DEL MUNICIPIO DE SAN FELIPE GUANAJUATO</t>
  </si>
  <si>
    <t>ADQUISICION DE SEMILLA DE MAIZ</t>
  </si>
  <si>
    <t>AD/003/2021</t>
  </si>
  <si>
    <t>COMERCIZLIZADORA CORUE, S.A. DE C.V.</t>
  </si>
  <si>
    <t>CCO150714CJ6</t>
  </si>
  <si>
    <t>CARRETERA CORONEO QUERETARO</t>
  </si>
  <si>
    <t>KM 1.35</t>
  </si>
  <si>
    <t>EL CALVARIO</t>
  </si>
  <si>
    <t>CORONEO</t>
  </si>
  <si>
    <t>DESARROLLO SOCIAL</t>
  </si>
  <si>
    <t>OM/02/2021</t>
  </si>
  <si>
    <t>COMERCIALIZADORA MBC P´ROD, Y SERV. 20 DE M 17. MEX S.A. DE C.V.</t>
  </si>
  <si>
    <t>COMERCILIZADORA CORUE, S.A. DE C.V.</t>
  </si>
  <si>
    <t>HECTOR</t>
  </si>
  <si>
    <t>HELGUERA</t>
  </si>
  <si>
    <t>ORTIZ</t>
  </si>
  <si>
    <t>MARIA AMELIA REINA</t>
  </si>
  <si>
    <t>CRIVELLI</t>
  </si>
  <si>
    <t>CIELO</t>
  </si>
  <si>
    <t>CICA5801052YA</t>
  </si>
  <si>
    <t>INSUMOS AGRICOLAS DE SAN LUIS S.A. DE C.V.</t>
  </si>
  <si>
    <t>IAS040803UA7</t>
  </si>
  <si>
    <t>SEMILLAS HIBRIDAS LA HACIENDA S.P.R DE R.L.</t>
  </si>
  <si>
    <t>SHH150506K63</t>
  </si>
  <si>
    <t>LUIS EDUARDO</t>
  </si>
  <si>
    <t>PADRON</t>
  </si>
  <si>
    <t>RANGEL</t>
  </si>
  <si>
    <t>PARL751022ABA</t>
  </si>
  <si>
    <t>JESUS VICENTE</t>
  </si>
  <si>
    <t>PEREZ</t>
  </si>
  <si>
    <t>JUARISTI</t>
  </si>
  <si>
    <t>PEJJ530815RA4</t>
  </si>
  <si>
    <t>SEMILLAS BERENTSEN S.A. DE C.V.</t>
  </si>
  <si>
    <t>SBE930701AR4</t>
  </si>
  <si>
    <t>COMERCIALIZADORA DE GRANOS FOLLAS NOVAS, S.A. DE C.V.</t>
  </si>
  <si>
    <t>CGF091007E35</t>
  </si>
  <si>
    <t>CARRETERA TREJO SILAO</t>
  </si>
  <si>
    <t>S/N</t>
  </si>
  <si>
    <t>B</t>
  </si>
  <si>
    <t>VALLE DE RUESGA</t>
  </si>
  <si>
    <t>SILAO</t>
  </si>
  <si>
    <t>DESARROLLO RURAL</t>
  </si>
  <si>
    <t>OM/03/2021</t>
  </si>
  <si>
    <t>OM/04/2021</t>
  </si>
  <si>
    <t>OM/05/2021</t>
  </si>
  <si>
    <t>OM/06/2021</t>
  </si>
  <si>
    <t>OM/07/2021</t>
  </si>
  <si>
    <t>OM/08/2021</t>
  </si>
  <si>
    <t>OM/09/2021</t>
  </si>
  <si>
    <t>JOSE DE GALVEZ</t>
  </si>
  <si>
    <t>ABASTOS INFONAVIT</t>
  </si>
  <si>
    <t>SAN LUIS POTOSI</t>
  </si>
  <si>
    <t>GRANJA DE LOS ARREGUINES</t>
  </si>
  <si>
    <t>LAS GRANJAS</t>
  </si>
  <si>
    <t>CELAYA</t>
  </si>
  <si>
    <t>CARRETERA ESTATAL DR MORA A SAN MIGUEL DE ALLENDE</t>
  </si>
  <si>
    <t>KM 4.2</t>
  </si>
  <si>
    <t>SAN AGUSTIN</t>
  </si>
  <si>
    <t>DR MORA</t>
  </si>
  <si>
    <t>PRIVADA PINO SUAREZ</t>
  </si>
  <si>
    <t>CALLEJON</t>
  </si>
  <si>
    <t>VILLA COYOACAN</t>
  </si>
  <si>
    <t>COYOACAN</t>
  </si>
  <si>
    <t>CARRETERA SILAO IRAPUATO</t>
  </si>
  <si>
    <t>KM 7</t>
  </si>
  <si>
    <t>MEDIO SITIO</t>
  </si>
  <si>
    <t>AD/004/2021</t>
  </si>
  <si>
    <t>ADQUISICION DE MEDICAMENTO Y EQUIPO</t>
  </si>
  <si>
    <t>EUGENIA DEL ROCIO</t>
  </si>
  <si>
    <t xml:space="preserve">GUERRA </t>
  </si>
  <si>
    <t>GONZALEZ</t>
  </si>
  <si>
    <t>ELIHU JOSIMAR</t>
  </si>
  <si>
    <t>SALAZAR</t>
  </si>
  <si>
    <t>SAME841202AC3</t>
  </si>
  <si>
    <t>BELIZARIO DOMINGUEZ</t>
  </si>
  <si>
    <t>OM/10/2021</t>
  </si>
  <si>
    <t>TRANSFERENCIA</t>
  </si>
  <si>
    <t>ADQUISICION ESTUFAS ECOLOGICAS</t>
  </si>
  <si>
    <t>http://sanfelipegto.gob.mx/</t>
  </si>
  <si>
    <t xml:space="preserve">NINGUNO </t>
  </si>
  <si>
    <t xml:space="preserve">SIN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</si>
</sst>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elipegto.gob.mx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886718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3320312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88671875" bestFit="1" customWidth="1"/>
    <col min="34" max="34" width="18.886718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6640625" bestFit="1" customWidth="1"/>
    <col min="41" max="41" width="69.664062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7.88671875" customWidth="1"/>
    <col min="47" max="47" width="17.109375" bestFit="1" customWidth="1"/>
    <col min="48" max="48" width="85" bestFit="1" customWidth="1"/>
    <col min="49" max="49" width="74.5546875" bestFit="1" customWidth="1"/>
    <col min="50" max="50" width="66.33203125" bestFit="1" customWidth="1"/>
    <col min="51" max="51" width="71.44140625" hidden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109375" bestFit="1" customWidth="1"/>
    <col min="57" max="57" width="48.886718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1093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3.2" x14ac:dyDescent="0.3">
      <c r="A8" s="9">
        <v>2021</v>
      </c>
      <c r="B8" s="10">
        <v>44197</v>
      </c>
      <c r="C8" s="10">
        <v>44286</v>
      </c>
      <c r="D8" s="9" t="s">
        <v>149</v>
      </c>
      <c r="E8" s="9" t="s">
        <v>155</v>
      </c>
      <c r="F8" s="9" t="s">
        <v>156</v>
      </c>
      <c r="G8" s="9" t="s">
        <v>311</v>
      </c>
      <c r="H8" s="9" t="s">
        <v>312</v>
      </c>
      <c r="I8" s="11"/>
      <c r="J8" s="9" t="s">
        <v>288</v>
      </c>
      <c r="K8" s="14">
        <f>Tabla_416662!A4</f>
        <v>1</v>
      </c>
      <c r="L8" s="9" t="s">
        <v>292</v>
      </c>
      <c r="M8" s="9" t="s">
        <v>289</v>
      </c>
      <c r="N8" s="9" t="s">
        <v>290</v>
      </c>
      <c r="O8" s="9" t="s">
        <v>301</v>
      </c>
      <c r="P8" s="9" t="s">
        <v>291</v>
      </c>
      <c r="Q8" s="9" t="s">
        <v>164</v>
      </c>
      <c r="R8" s="9" t="s">
        <v>302</v>
      </c>
      <c r="S8" s="9">
        <v>213</v>
      </c>
      <c r="T8" s="9" t="s">
        <v>391</v>
      </c>
      <c r="U8" s="9" t="s">
        <v>189</v>
      </c>
      <c r="V8" s="9" t="s">
        <v>303</v>
      </c>
      <c r="W8" s="9" t="s">
        <v>391</v>
      </c>
      <c r="X8" s="9" t="s">
        <v>304</v>
      </c>
      <c r="Y8" s="9" t="s">
        <v>391</v>
      </c>
      <c r="Z8" s="9" t="s">
        <v>304</v>
      </c>
      <c r="AA8" s="9" t="s">
        <v>391</v>
      </c>
      <c r="AB8" s="9" t="s">
        <v>226</v>
      </c>
      <c r="AC8" s="9">
        <v>37600</v>
      </c>
      <c r="AD8" s="9" t="s">
        <v>391</v>
      </c>
      <c r="AE8" s="9" t="s">
        <v>391</v>
      </c>
      <c r="AF8" s="9" t="s">
        <v>391</v>
      </c>
      <c r="AG8" s="9" t="s">
        <v>391</v>
      </c>
      <c r="AH8" s="9" t="s">
        <v>305</v>
      </c>
      <c r="AI8" s="9" t="s">
        <v>305</v>
      </c>
      <c r="AJ8" s="9" t="s">
        <v>306</v>
      </c>
      <c r="AK8" s="10">
        <v>44277</v>
      </c>
      <c r="AL8" s="10">
        <v>44277</v>
      </c>
      <c r="AM8" s="10">
        <v>44561</v>
      </c>
      <c r="AN8" s="12">
        <v>42344.83</v>
      </c>
      <c r="AO8" s="12">
        <v>49120</v>
      </c>
      <c r="AP8" s="13">
        <v>0</v>
      </c>
      <c r="AQ8" s="13">
        <v>0</v>
      </c>
      <c r="AR8" s="9" t="s">
        <v>307</v>
      </c>
      <c r="AS8" s="9" t="s">
        <v>391</v>
      </c>
      <c r="AT8" s="9" t="s">
        <v>388</v>
      </c>
      <c r="AU8" s="9" t="s">
        <v>392</v>
      </c>
      <c r="AV8" s="13">
        <v>0</v>
      </c>
      <c r="AW8" s="10">
        <v>44282</v>
      </c>
      <c r="AX8" s="10">
        <v>44282</v>
      </c>
      <c r="AY8" s="9"/>
      <c r="AZ8" s="11"/>
      <c r="BA8" s="9" t="s">
        <v>308</v>
      </c>
      <c r="BB8" s="9" t="s">
        <v>392</v>
      </c>
      <c r="BC8" s="11">
        <v>1</v>
      </c>
      <c r="BD8" s="9" t="s">
        <v>255</v>
      </c>
      <c r="BE8" s="11">
        <v>1</v>
      </c>
      <c r="BF8" s="9" t="s">
        <v>392</v>
      </c>
      <c r="BG8" s="11"/>
      <c r="BH8" s="11"/>
      <c r="BI8" s="11"/>
      <c r="BJ8" s="11"/>
      <c r="BK8" s="9" t="s">
        <v>309</v>
      </c>
      <c r="BL8" s="10">
        <v>44330</v>
      </c>
      <c r="BM8" s="10">
        <v>44330</v>
      </c>
      <c r="BN8" s="9"/>
    </row>
    <row r="9" spans="1:66" ht="43.2" x14ac:dyDescent="0.3">
      <c r="A9" s="9">
        <v>2021</v>
      </c>
      <c r="B9" s="10">
        <v>44197</v>
      </c>
      <c r="C9" s="10">
        <v>44286</v>
      </c>
      <c r="D9" s="9" t="s">
        <v>149</v>
      </c>
      <c r="E9" s="9" t="s">
        <v>153</v>
      </c>
      <c r="F9" s="9" t="s">
        <v>156</v>
      </c>
      <c r="G9" s="9" t="s">
        <v>310</v>
      </c>
      <c r="H9" s="9" t="s">
        <v>312</v>
      </c>
      <c r="I9" s="11"/>
      <c r="J9" s="9" t="s">
        <v>389</v>
      </c>
      <c r="K9" s="14">
        <f>Tabla_416662!A7</f>
        <v>4</v>
      </c>
      <c r="L9" s="9" t="s">
        <v>301</v>
      </c>
      <c r="M9" s="9" t="s">
        <v>301</v>
      </c>
      <c r="N9" s="9" t="s">
        <v>301</v>
      </c>
      <c r="O9" s="9" t="s">
        <v>315</v>
      </c>
      <c r="P9" s="9" t="s">
        <v>316</v>
      </c>
      <c r="Q9" s="9" t="s">
        <v>158</v>
      </c>
      <c r="R9" s="9" t="s">
        <v>317</v>
      </c>
      <c r="S9" s="9" t="s">
        <v>318</v>
      </c>
      <c r="T9" s="9" t="s">
        <v>391</v>
      </c>
      <c r="U9" s="9" t="s">
        <v>189</v>
      </c>
      <c r="V9" s="9" t="s">
        <v>319</v>
      </c>
      <c r="W9" s="9" t="s">
        <v>391</v>
      </c>
      <c r="X9" s="9" t="s">
        <v>320</v>
      </c>
      <c r="Y9" s="9" t="s">
        <v>391</v>
      </c>
      <c r="Z9" s="9" t="s">
        <v>320</v>
      </c>
      <c r="AA9" s="9" t="s">
        <v>391</v>
      </c>
      <c r="AB9" s="9" t="s">
        <v>226</v>
      </c>
      <c r="AC9" s="9">
        <v>38595</v>
      </c>
      <c r="AD9" s="9" t="s">
        <v>391</v>
      </c>
      <c r="AE9" s="9" t="s">
        <v>391</v>
      </c>
      <c r="AF9" s="9" t="s">
        <v>391</v>
      </c>
      <c r="AG9" s="9" t="s">
        <v>391</v>
      </c>
      <c r="AH9" s="9" t="s">
        <v>321</v>
      </c>
      <c r="AI9" s="9" t="s">
        <v>321</v>
      </c>
      <c r="AJ9" s="9" t="s">
        <v>322</v>
      </c>
      <c r="AK9" s="10">
        <v>44281</v>
      </c>
      <c r="AL9" s="10">
        <v>44281</v>
      </c>
      <c r="AM9" s="10">
        <v>44561</v>
      </c>
      <c r="AN9" s="12">
        <v>1298387.22</v>
      </c>
      <c r="AO9" s="12">
        <v>1506129.18</v>
      </c>
      <c r="AP9" s="13">
        <v>0</v>
      </c>
      <c r="AQ9" s="13">
        <v>0</v>
      </c>
      <c r="AR9" s="9" t="s">
        <v>307</v>
      </c>
      <c r="AS9" s="9" t="s">
        <v>391</v>
      </c>
      <c r="AT9" s="9" t="s">
        <v>388</v>
      </c>
      <c r="AU9" s="9" t="s">
        <v>392</v>
      </c>
      <c r="AV9" s="13">
        <v>0</v>
      </c>
      <c r="AW9" s="10">
        <v>44281</v>
      </c>
      <c r="AX9" s="10">
        <v>44561</v>
      </c>
      <c r="AY9" s="9"/>
      <c r="AZ9" s="11"/>
      <c r="BA9" s="9" t="s">
        <v>308</v>
      </c>
      <c r="BB9" s="9" t="s">
        <v>392</v>
      </c>
      <c r="BC9" s="11">
        <v>1</v>
      </c>
      <c r="BD9" s="9" t="s">
        <v>255</v>
      </c>
      <c r="BE9" s="11">
        <v>1</v>
      </c>
      <c r="BF9" s="9" t="s">
        <v>392</v>
      </c>
      <c r="BG9" s="11"/>
      <c r="BH9" s="11"/>
      <c r="BI9" s="11"/>
      <c r="BJ9" s="11"/>
      <c r="BK9" s="9" t="s">
        <v>309</v>
      </c>
      <c r="BL9" s="10">
        <v>44330</v>
      </c>
      <c r="BM9" s="10">
        <v>44330</v>
      </c>
      <c r="BN9" s="9"/>
    </row>
    <row r="10" spans="1:66" ht="43.2" x14ac:dyDescent="0.3">
      <c r="A10" s="9">
        <v>2021</v>
      </c>
      <c r="B10" s="10">
        <v>44197</v>
      </c>
      <c r="C10" s="10">
        <v>44286</v>
      </c>
      <c r="D10" s="9" t="s">
        <v>149</v>
      </c>
      <c r="E10" s="9" t="s">
        <v>153</v>
      </c>
      <c r="F10" s="9" t="s">
        <v>156</v>
      </c>
      <c r="G10" s="9" t="s">
        <v>314</v>
      </c>
      <c r="H10" s="9" t="s">
        <v>312</v>
      </c>
      <c r="I10" s="11"/>
      <c r="J10" s="9" t="s">
        <v>313</v>
      </c>
      <c r="K10" s="14">
        <f>Tabla_416662!A10</f>
        <v>7</v>
      </c>
      <c r="L10" s="9" t="s">
        <v>328</v>
      </c>
      <c r="M10" s="9" t="s">
        <v>329</v>
      </c>
      <c r="N10" s="9" t="s">
        <v>330</v>
      </c>
      <c r="O10" s="9" t="s">
        <v>301</v>
      </c>
      <c r="P10" s="9" t="s">
        <v>331</v>
      </c>
      <c r="Q10" s="9" t="s">
        <v>158</v>
      </c>
      <c r="R10" s="9" t="s">
        <v>348</v>
      </c>
      <c r="S10" s="9" t="s">
        <v>349</v>
      </c>
      <c r="T10" s="9" t="s">
        <v>350</v>
      </c>
      <c r="U10" s="9" t="s">
        <v>189</v>
      </c>
      <c r="V10" s="9" t="s">
        <v>351</v>
      </c>
      <c r="W10" s="9" t="s">
        <v>391</v>
      </c>
      <c r="X10" s="9" t="s">
        <v>352</v>
      </c>
      <c r="Y10" s="9" t="s">
        <v>391</v>
      </c>
      <c r="Z10" s="9" t="s">
        <v>352</v>
      </c>
      <c r="AA10" s="9" t="s">
        <v>391</v>
      </c>
      <c r="AB10" s="9" t="s">
        <v>226</v>
      </c>
      <c r="AC10" s="9">
        <v>36170</v>
      </c>
      <c r="AD10" s="9" t="s">
        <v>391</v>
      </c>
      <c r="AE10" s="9" t="s">
        <v>391</v>
      </c>
      <c r="AF10" s="9" t="s">
        <v>391</v>
      </c>
      <c r="AG10" s="9" t="s">
        <v>391</v>
      </c>
      <c r="AH10" s="9" t="s">
        <v>353</v>
      </c>
      <c r="AI10" s="9" t="s">
        <v>353</v>
      </c>
      <c r="AJ10" s="9" t="s">
        <v>354</v>
      </c>
      <c r="AK10" s="10">
        <v>44281</v>
      </c>
      <c r="AL10" s="10">
        <v>44281</v>
      </c>
      <c r="AM10" s="10">
        <v>44561</v>
      </c>
      <c r="AN10" s="12">
        <v>216560</v>
      </c>
      <c r="AO10" s="12">
        <v>216560</v>
      </c>
      <c r="AP10" s="13">
        <v>0</v>
      </c>
      <c r="AQ10" s="13">
        <v>0</v>
      </c>
      <c r="AR10" s="9" t="s">
        <v>307</v>
      </c>
      <c r="AS10" s="9" t="s">
        <v>391</v>
      </c>
      <c r="AT10" s="9" t="s">
        <v>388</v>
      </c>
      <c r="AU10" s="9" t="s">
        <v>392</v>
      </c>
      <c r="AV10" s="13">
        <v>0</v>
      </c>
      <c r="AW10" s="10">
        <v>44281</v>
      </c>
      <c r="AX10" s="10">
        <v>44561</v>
      </c>
      <c r="AY10" s="9"/>
      <c r="AZ10" s="11"/>
      <c r="BA10" s="9" t="s">
        <v>308</v>
      </c>
      <c r="BB10" s="9" t="s">
        <v>392</v>
      </c>
      <c r="BC10" s="11">
        <v>1</v>
      </c>
      <c r="BD10" s="9" t="s">
        <v>255</v>
      </c>
      <c r="BE10" s="11">
        <v>1</v>
      </c>
      <c r="BF10" s="9" t="s">
        <v>392</v>
      </c>
      <c r="BG10" s="11"/>
      <c r="BH10" s="11"/>
      <c r="BI10" s="11"/>
      <c r="BJ10" s="11"/>
      <c r="BK10" s="9" t="s">
        <v>309</v>
      </c>
      <c r="BL10" s="10">
        <v>44330</v>
      </c>
      <c r="BM10" s="10">
        <v>44330</v>
      </c>
      <c r="BN10" s="9"/>
    </row>
    <row r="11" spans="1:66" ht="43.2" x14ac:dyDescent="0.3">
      <c r="A11" s="9">
        <v>2021</v>
      </c>
      <c r="B11" s="10">
        <v>44197</v>
      </c>
      <c r="C11" s="10">
        <v>44286</v>
      </c>
      <c r="D11" s="9" t="s">
        <v>149</v>
      </c>
      <c r="E11" s="9" t="s">
        <v>153</v>
      </c>
      <c r="F11" s="9" t="s">
        <v>156</v>
      </c>
      <c r="G11" s="9" t="s">
        <v>314</v>
      </c>
      <c r="H11" s="9" t="s">
        <v>312</v>
      </c>
      <c r="I11" s="11"/>
      <c r="J11" s="9" t="s">
        <v>313</v>
      </c>
      <c r="K11" s="14">
        <f>Tabla_416662!A11</f>
        <v>8</v>
      </c>
      <c r="L11" s="9" t="s">
        <v>301</v>
      </c>
      <c r="M11" s="9" t="s">
        <v>301</v>
      </c>
      <c r="N11" s="9" t="s">
        <v>301</v>
      </c>
      <c r="O11" s="9" t="s">
        <v>332</v>
      </c>
      <c r="P11" s="9" t="s">
        <v>333</v>
      </c>
      <c r="Q11" s="9" t="s">
        <v>183</v>
      </c>
      <c r="R11" s="9" t="s">
        <v>361</v>
      </c>
      <c r="S11" s="9">
        <v>520</v>
      </c>
      <c r="T11" s="9" t="s">
        <v>391</v>
      </c>
      <c r="U11" s="9" t="s">
        <v>189</v>
      </c>
      <c r="V11" s="9" t="s">
        <v>362</v>
      </c>
      <c r="W11" s="9" t="s">
        <v>391</v>
      </c>
      <c r="X11" s="9" t="s">
        <v>363</v>
      </c>
      <c r="Y11" s="9" t="s">
        <v>391</v>
      </c>
      <c r="Z11" s="9" t="s">
        <v>363</v>
      </c>
      <c r="AA11" s="9" t="s">
        <v>391</v>
      </c>
      <c r="AB11" s="9" t="s">
        <v>229</v>
      </c>
      <c r="AC11" s="9">
        <v>78394</v>
      </c>
      <c r="AD11" s="9" t="s">
        <v>391</v>
      </c>
      <c r="AE11" s="9" t="s">
        <v>391</v>
      </c>
      <c r="AF11" s="9" t="s">
        <v>391</v>
      </c>
      <c r="AG11" s="9" t="s">
        <v>391</v>
      </c>
      <c r="AH11" s="9" t="s">
        <v>353</v>
      </c>
      <c r="AI11" s="9" t="s">
        <v>353</v>
      </c>
      <c r="AJ11" s="9" t="s">
        <v>355</v>
      </c>
      <c r="AK11" s="10">
        <v>44281</v>
      </c>
      <c r="AL11" s="10">
        <v>44281</v>
      </c>
      <c r="AM11" s="10">
        <v>44561</v>
      </c>
      <c r="AN11" s="12">
        <v>992435</v>
      </c>
      <c r="AO11" s="12">
        <v>992435</v>
      </c>
      <c r="AP11" s="13">
        <v>0</v>
      </c>
      <c r="AQ11" s="13">
        <v>0</v>
      </c>
      <c r="AR11" s="9" t="s">
        <v>307</v>
      </c>
      <c r="AS11" s="9" t="s">
        <v>391</v>
      </c>
      <c r="AT11" s="9" t="s">
        <v>388</v>
      </c>
      <c r="AU11" s="9" t="s">
        <v>392</v>
      </c>
      <c r="AV11" s="13">
        <v>0</v>
      </c>
      <c r="AW11" s="10">
        <v>44281</v>
      </c>
      <c r="AX11" s="10">
        <v>44561</v>
      </c>
      <c r="AY11" s="9"/>
      <c r="AZ11" s="11"/>
      <c r="BA11" s="9" t="s">
        <v>308</v>
      </c>
      <c r="BB11" s="9" t="s">
        <v>392</v>
      </c>
      <c r="BC11" s="11">
        <v>1</v>
      </c>
      <c r="BD11" s="9" t="s">
        <v>255</v>
      </c>
      <c r="BE11" s="11">
        <v>1</v>
      </c>
      <c r="BF11" s="9" t="s">
        <v>392</v>
      </c>
      <c r="BG11" s="11"/>
      <c r="BH11" s="11"/>
      <c r="BI11" s="11"/>
      <c r="BJ11" s="11"/>
      <c r="BK11" s="9" t="s">
        <v>309</v>
      </c>
      <c r="BL11" s="10">
        <v>44330</v>
      </c>
      <c r="BM11" s="10">
        <v>44330</v>
      </c>
      <c r="BN11" s="9"/>
    </row>
    <row r="12" spans="1:66" ht="43.2" x14ac:dyDescent="0.3">
      <c r="A12" s="9">
        <v>2021</v>
      </c>
      <c r="B12" s="10">
        <v>44197</v>
      </c>
      <c r="C12" s="10">
        <v>44286</v>
      </c>
      <c r="D12" s="9" t="s">
        <v>149</v>
      </c>
      <c r="E12" s="9" t="s">
        <v>153</v>
      </c>
      <c r="F12" s="9" t="s">
        <v>156</v>
      </c>
      <c r="G12" s="9" t="s">
        <v>314</v>
      </c>
      <c r="H12" s="9" t="s">
        <v>312</v>
      </c>
      <c r="I12" s="11"/>
      <c r="J12" s="9" t="s">
        <v>313</v>
      </c>
      <c r="K12" s="14">
        <f>Tabla_416662!A12</f>
        <v>9</v>
      </c>
      <c r="L12" s="9" t="s">
        <v>301</v>
      </c>
      <c r="M12" s="9" t="s">
        <v>301</v>
      </c>
      <c r="N12" s="9" t="s">
        <v>301</v>
      </c>
      <c r="O12" s="9" t="s">
        <v>334</v>
      </c>
      <c r="P12" s="9" t="s">
        <v>335</v>
      </c>
      <c r="Q12" s="9" t="s">
        <v>180</v>
      </c>
      <c r="R12" s="9" t="s">
        <v>364</v>
      </c>
      <c r="S12" s="9" t="s">
        <v>349</v>
      </c>
      <c r="T12" s="9" t="s">
        <v>391</v>
      </c>
      <c r="U12" s="9" t="s">
        <v>189</v>
      </c>
      <c r="V12" s="9" t="s">
        <v>365</v>
      </c>
      <c r="W12" s="9" t="s">
        <v>391</v>
      </c>
      <c r="X12" s="9" t="s">
        <v>366</v>
      </c>
      <c r="Y12" s="9" t="s">
        <v>391</v>
      </c>
      <c r="Z12" s="9" t="s">
        <v>366</v>
      </c>
      <c r="AA12" s="9" t="s">
        <v>391</v>
      </c>
      <c r="AB12" s="9" t="s">
        <v>226</v>
      </c>
      <c r="AC12" s="9">
        <v>38140</v>
      </c>
      <c r="AD12" s="9" t="s">
        <v>391</v>
      </c>
      <c r="AE12" s="9" t="s">
        <v>391</v>
      </c>
      <c r="AF12" s="9" t="s">
        <v>391</v>
      </c>
      <c r="AG12" s="9" t="s">
        <v>391</v>
      </c>
      <c r="AH12" s="9" t="s">
        <v>353</v>
      </c>
      <c r="AI12" s="9" t="s">
        <v>353</v>
      </c>
      <c r="AJ12" s="9" t="s">
        <v>356</v>
      </c>
      <c r="AK12" s="10">
        <v>44281</v>
      </c>
      <c r="AL12" s="10">
        <v>44281</v>
      </c>
      <c r="AM12" s="10">
        <v>44561</v>
      </c>
      <c r="AN12" s="12">
        <v>13860</v>
      </c>
      <c r="AO12" s="12">
        <v>13860</v>
      </c>
      <c r="AP12" s="13">
        <v>0</v>
      </c>
      <c r="AQ12" s="13">
        <v>0</v>
      </c>
      <c r="AR12" s="9" t="s">
        <v>307</v>
      </c>
      <c r="AS12" s="9" t="s">
        <v>391</v>
      </c>
      <c r="AT12" s="9" t="s">
        <v>388</v>
      </c>
      <c r="AU12" s="9" t="s">
        <v>392</v>
      </c>
      <c r="AV12" s="13">
        <v>0</v>
      </c>
      <c r="AW12" s="10">
        <v>44281</v>
      </c>
      <c r="AX12" s="10">
        <v>44561</v>
      </c>
      <c r="AY12" s="9"/>
      <c r="AZ12" s="11"/>
      <c r="BA12" s="9" t="s">
        <v>308</v>
      </c>
      <c r="BB12" s="9" t="s">
        <v>392</v>
      </c>
      <c r="BC12" s="11">
        <v>1</v>
      </c>
      <c r="BD12" s="9" t="s">
        <v>255</v>
      </c>
      <c r="BE12" s="11">
        <v>1</v>
      </c>
      <c r="BF12" s="9" t="s">
        <v>392</v>
      </c>
      <c r="BG12" s="11"/>
      <c r="BH12" s="11"/>
      <c r="BI12" s="11"/>
      <c r="BJ12" s="11"/>
      <c r="BK12" s="9" t="s">
        <v>309</v>
      </c>
      <c r="BL12" s="10">
        <v>44330</v>
      </c>
      <c r="BM12" s="10">
        <v>44330</v>
      </c>
      <c r="BN12" s="9"/>
    </row>
    <row r="13" spans="1:66" ht="43.2" x14ac:dyDescent="0.3">
      <c r="A13" s="9">
        <v>2021</v>
      </c>
      <c r="B13" s="10">
        <v>44197</v>
      </c>
      <c r="C13" s="10">
        <v>44286</v>
      </c>
      <c r="D13" s="9" t="s">
        <v>149</v>
      </c>
      <c r="E13" s="9" t="s">
        <v>153</v>
      </c>
      <c r="F13" s="9" t="s">
        <v>156</v>
      </c>
      <c r="G13" s="9" t="s">
        <v>314</v>
      </c>
      <c r="H13" s="9" t="s">
        <v>312</v>
      </c>
      <c r="I13" s="11"/>
      <c r="J13" s="9" t="s">
        <v>313</v>
      </c>
      <c r="K13" s="14">
        <f>Tabla_416662!A13</f>
        <v>10</v>
      </c>
      <c r="L13" s="9" t="s">
        <v>336</v>
      </c>
      <c r="M13" s="9" t="s">
        <v>337</v>
      </c>
      <c r="N13" s="9" t="s">
        <v>338</v>
      </c>
      <c r="O13" s="9" t="s">
        <v>301</v>
      </c>
      <c r="P13" s="9" t="s">
        <v>339</v>
      </c>
      <c r="Q13" s="9" t="s">
        <v>158</v>
      </c>
      <c r="R13" s="9" t="s">
        <v>367</v>
      </c>
      <c r="S13" s="9" t="s">
        <v>368</v>
      </c>
      <c r="T13" s="9" t="s">
        <v>391</v>
      </c>
      <c r="U13" s="9" t="s">
        <v>189</v>
      </c>
      <c r="V13" s="9" t="s">
        <v>369</v>
      </c>
      <c r="W13" s="9" t="s">
        <v>391</v>
      </c>
      <c r="X13" s="9" t="s">
        <v>370</v>
      </c>
      <c r="Y13" s="9" t="s">
        <v>391</v>
      </c>
      <c r="Z13" s="9" t="s">
        <v>370</v>
      </c>
      <c r="AA13" s="9" t="s">
        <v>391</v>
      </c>
      <c r="AB13" s="9" t="s">
        <v>226</v>
      </c>
      <c r="AC13" s="9">
        <v>37960</v>
      </c>
      <c r="AD13" s="9" t="s">
        <v>391</v>
      </c>
      <c r="AE13" s="9" t="s">
        <v>391</v>
      </c>
      <c r="AF13" s="9" t="s">
        <v>391</v>
      </c>
      <c r="AG13" s="9" t="s">
        <v>391</v>
      </c>
      <c r="AH13" s="9" t="s">
        <v>353</v>
      </c>
      <c r="AI13" s="9" t="s">
        <v>353</v>
      </c>
      <c r="AJ13" s="9" t="s">
        <v>357</v>
      </c>
      <c r="AK13" s="10">
        <v>44281</v>
      </c>
      <c r="AL13" s="10">
        <v>44281</v>
      </c>
      <c r="AM13" s="10">
        <v>44561</v>
      </c>
      <c r="AN13" s="12">
        <v>449000</v>
      </c>
      <c r="AO13" s="12">
        <v>449000</v>
      </c>
      <c r="AP13" s="13">
        <v>0</v>
      </c>
      <c r="AQ13" s="13">
        <v>0</v>
      </c>
      <c r="AR13" s="9" t="s">
        <v>307</v>
      </c>
      <c r="AS13" s="9" t="s">
        <v>391</v>
      </c>
      <c r="AT13" s="9" t="s">
        <v>388</v>
      </c>
      <c r="AU13" s="9" t="s">
        <v>392</v>
      </c>
      <c r="AV13" s="13">
        <v>0</v>
      </c>
      <c r="AW13" s="10">
        <v>44281</v>
      </c>
      <c r="AX13" s="10">
        <v>44561</v>
      </c>
      <c r="AY13" s="9"/>
      <c r="AZ13" s="11"/>
      <c r="BA13" s="9" t="s">
        <v>308</v>
      </c>
      <c r="BB13" s="9" t="s">
        <v>392</v>
      </c>
      <c r="BC13" s="11">
        <v>1</v>
      </c>
      <c r="BD13" s="9" t="s">
        <v>255</v>
      </c>
      <c r="BE13" s="11">
        <v>1</v>
      </c>
      <c r="BF13" s="9" t="s">
        <v>392</v>
      </c>
      <c r="BG13" s="11"/>
      <c r="BH13" s="11"/>
      <c r="BI13" s="11"/>
      <c r="BJ13" s="11"/>
      <c r="BK13" s="9" t="s">
        <v>309</v>
      </c>
      <c r="BL13" s="10">
        <v>44330</v>
      </c>
      <c r="BM13" s="10">
        <v>44330</v>
      </c>
      <c r="BN13" s="9"/>
    </row>
    <row r="14" spans="1:66" ht="43.2" x14ac:dyDescent="0.3">
      <c r="A14" s="9">
        <v>2021</v>
      </c>
      <c r="B14" s="10">
        <v>44197</v>
      </c>
      <c r="C14" s="10">
        <v>44286</v>
      </c>
      <c r="D14" s="9" t="s">
        <v>149</v>
      </c>
      <c r="E14" s="9" t="s">
        <v>153</v>
      </c>
      <c r="F14" s="9" t="s">
        <v>156</v>
      </c>
      <c r="G14" s="9" t="s">
        <v>314</v>
      </c>
      <c r="H14" s="9" t="s">
        <v>312</v>
      </c>
      <c r="I14" s="11"/>
      <c r="J14" s="9" t="s">
        <v>313</v>
      </c>
      <c r="K14" s="14">
        <f>Tabla_416662!A14</f>
        <v>11</v>
      </c>
      <c r="L14" s="9" t="s">
        <v>340</v>
      </c>
      <c r="M14" s="9" t="s">
        <v>341</v>
      </c>
      <c r="N14" s="9" t="s">
        <v>342</v>
      </c>
      <c r="O14" s="9" t="s">
        <v>301</v>
      </c>
      <c r="P14" s="9" t="s">
        <v>343</v>
      </c>
      <c r="Q14" s="9" t="s">
        <v>159</v>
      </c>
      <c r="R14" s="9" t="s">
        <v>371</v>
      </c>
      <c r="S14" s="9">
        <v>8</v>
      </c>
      <c r="T14" s="9" t="s">
        <v>391</v>
      </c>
      <c r="U14" s="9" t="s">
        <v>189</v>
      </c>
      <c r="V14" s="9" t="s">
        <v>303</v>
      </c>
      <c r="W14" s="9" t="s">
        <v>391</v>
      </c>
      <c r="X14" s="9" t="s">
        <v>304</v>
      </c>
      <c r="Y14" s="9" t="s">
        <v>391</v>
      </c>
      <c r="Z14" s="9" t="s">
        <v>304</v>
      </c>
      <c r="AA14" s="9" t="s">
        <v>391</v>
      </c>
      <c r="AB14" s="9" t="s">
        <v>226</v>
      </c>
      <c r="AC14" s="9">
        <v>37600</v>
      </c>
      <c r="AD14" s="9" t="s">
        <v>391</v>
      </c>
      <c r="AE14" s="9" t="s">
        <v>391</v>
      </c>
      <c r="AF14" s="9" t="s">
        <v>391</v>
      </c>
      <c r="AG14" s="9" t="s">
        <v>391</v>
      </c>
      <c r="AH14" s="9" t="s">
        <v>353</v>
      </c>
      <c r="AI14" s="9" t="s">
        <v>353</v>
      </c>
      <c r="AJ14" s="9" t="s">
        <v>358</v>
      </c>
      <c r="AK14" s="10">
        <v>44281</v>
      </c>
      <c r="AL14" s="10">
        <v>44281</v>
      </c>
      <c r="AM14" s="10">
        <v>44561</v>
      </c>
      <c r="AN14" s="12">
        <v>98160</v>
      </c>
      <c r="AO14" s="12">
        <v>98160</v>
      </c>
      <c r="AP14" s="13">
        <v>0</v>
      </c>
      <c r="AQ14" s="13">
        <v>0</v>
      </c>
      <c r="AR14" s="9" t="s">
        <v>307</v>
      </c>
      <c r="AS14" s="9" t="s">
        <v>391</v>
      </c>
      <c r="AT14" s="9" t="s">
        <v>388</v>
      </c>
      <c r="AU14" s="9" t="s">
        <v>392</v>
      </c>
      <c r="AV14" s="13">
        <v>0</v>
      </c>
      <c r="AW14" s="10">
        <v>44281</v>
      </c>
      <c r="AX14" s="10">
        <v>44561</v>
      </c>
      <c r="AY14" s="9"/>
      <c r="AZ14" s="11"/>
      <c r="BA14" s="9" t="s">
        <v>308</v>
      </c>
      <c r="BB14" s="9" t="s">
        <v>392</v>
      </c>
      <c r="BC14" s="11">
        <v>1</v>
      </c>
      <c r="BD14" s="9" t="s">
        <v>255</v>
      </c>
      <c r="BE14" s="11">
        <v>1</v>
      </c>
      <c r="BF14" s="9" t="s">
        <v>392</v>
      </c>
      <c r="BG14" s="11"/>
      <c r="BH14" s="11"/>
      <c r="BI14" s="11"/>
      <c r="BJ14" s="11"/>
      <c r="BK14" s="9" t="s">
        <v>309</v>
      </c>
      <c r="BL14" s="10">
        <v>44330</v>
      </c>
      <c r="BM14" s="10">
        <v>44330</v>
      </c>
      <c r="BN14" s="9"/>
    </row>
    <row r="15" spans="1:66" ht="43.2" x14ac:dyDescent="0.3">
      <c r="A15" s="9">
        <v>2021</v>
      </c>
      <c r="B15" s="10">
        <v>44197</v>
      </c>
      <c r="C15" s="10">
        <v>44286</v>
      </c>
      <c r="D15" s="9" t="s">
        <v>149</v>
      </c>
      <c r="E15" s="9" t="s">
        <v>153</v>
      </c>
      <c r="F15" s="9" t="s">
        <v>156</v>
      </c>
      <c r="G15" s="9" t="s">
        <v>314</v>
      </c>
      <c r="H15" s="9" t="s">
        <v>312</v>
      </c>
      <c r="I15" s="11"/>
      <c r="J15" s="9" t="s">
        <v>313</v>
      </c>
      <c r="K15" s="14">
        <f>Tabla_416662!A15</f>
        <v>12</v>
      </c>
      <c r="L15" s="9" t="s">
        <v>301</v>
      </c>
      <c r="M15" s="9" t="s">
        <v>301</v>
      </c>
      <c r="N15" s="9" t="s">
        <v>301</v>
      </c>
      <c r="O15" s="9" t="s">
        <v>344</v>
      </c>
      <c r="P15" s="9" t="s">
        <v>345</v>
      </c>
      <c r="Q15" s="9" t="s">
        <v>164</v>
      </c>
      <c r="R15" s="9" t="s">
        <v>372</v>
      </c>
      <c r="S15" s="9">
        <v>23</v>
      </c>
      <c r="T15" s="9" t="s">
        <v>391</v>
      </c>
      <c r="U15" s="9" t="s">
        <v>189</v>
      </c>
      <c r="V15" s="9" t="s">
        <v>373</v>
      </c>
      <c r="W15" s="9" t="s">
        <v>391</v>
      </c>
      <c r="X15" s="9" t="s">
        <v>374</v>
      </c>
      <c r="Y15" s="9" t="s">
        <v>391</v>
      </c>
      <c r="Z15" s="9" t="s">
        <v>374</v>
      </c>
      <c r="AA15" s="9" t="s">
        <v>391</v>
      </c>
      <c r="AB15" s="9" t="s">
        <v>252</v>
      </c>
      <c r="AC15" s="9">
        <v>4000</v>
      </c>
      <c r="AD15" s="9" t="s">
        <v>391</v>
      </c>
      <c r="AE15" s="9" t="s">
        <v>391</v>
      </c>
      <c r="AF15" s="9" t="s">
        <v>391</v>
      </c>
      <c r="AG15" s="9" t="s">
        <v>391</v>
      </c>
      <c r="AH15" s="9" t="s">
        <v>353</v>
      </c>
      <c r="AI15" s="9" t="s">
        <v>353</v>
      </c>
      <c r="AJ15" s="9" t="s">
        <v>359</v>
      </c>
      <c r="AK15" s="10">
        <v>44281</v>
      </c>
      <c r="AL15" s="10">
        <v>44281</v>
      </c>
      <c r="AM15" s="10">
        <v>44561</v>
      </c>
      <c r="AN15" s="12">
        <v>196240</v>
      </c>
      <c r="AO15" s="12">
        <v>196240</v>
      </c>
      <c r="AP15" s="13">
        <v>0</v>
      </c>
      <c r="AQ15" s="13">
        <v>0</v>
      </c>
      <c r="AR15" s="9" t="s">
        <v>307</v>
      </c>
      <c r="AS15" s="9" t="s">
        <v>391</v>
      </c>
      <c r="AT15" s="9" t="s">
        <v>388</v>
      </c>
      <c r="AU15" s="9" t="s">
        <v>392</v>
      </c>
      <c r="AV15" s="13">
        <v>0</v>
      </c>
      <c r="AW15" s="10">
        <v>44281</v>
      </c>
      <c r="AX15" s="10">
        <v>44561</v>
      </c>
      <c r="AY15" s="9"/>
      <c r="AZ15" s="11"/>
      <c r="BA15" s="9" t="s">
        <v>308</v>
      </c>
      <c r="BB15" s="9" t="s">
        <v>392</v>
      </c>
      <c r="BC15" s="11">
        <v>1</v>
      </c>
      <c r="BD15" s="9" t="s">
        <v>255</v>
      </c>
      <c r="BE15" s="11">
        <v>1</v>
      </c>
      <c r="BF15" s="9" t="s">
        <v>392</v>
      </c>
      <c r="BG15" s="11"/>
      <c r="BH15" s="11"/>
      <c r="BI15" s="11"/>
      <c r="BJ15" s="11"/>
      <c r="BK15" s="9" t="s">
        <v>309</v>
      </c>
      <c r="BL15" s="10">
        <v>44330</v>
      </c>
      <c r="BM15" s="10">
        <v>44330</v>
      </c>
      <c r="BN15" s="9"/>
    </row>
    <row r="16" spans="1:66" ht="43.2" x14ac:dyDescent="0.3">
      <c r="A16" s="9">
        <v>2021</v>
      </c>
      <c r="B16" s="10">
        <v>44197</v>
      </c>
      <c r="C16" s="10">
        <v>44286</v>
      </c>
      <c r="D16" s="9" t="s">
        <v>149</v>
      </c>
      <c r="E16" s="9" t="s">
        <v>153</v>
      </c>
      <c r="F16" s="9" t="s">
        <v>156</v>
      </c>
      <c r="G16" s="9" t="s">
        <v>314</v>
      </c>
      <c r="H16" s="9" t="s">
        <v>312</v>
      </c>
      <c r="I16" s="11"/>
      <c r="J16" s="9" t="s">
        <v>313</v>
      </c>
      <c r="K16" s="14">
        <f>Tabla_416662!A16</f>
        <v>13</v>
      </c>
      <c r="L16" s="9" t="s">
        <v>301</v>
      </c>
      <c r="M16" s="9" t="s">
        <v>301</v>
      </c>
      <c r="N16" s="9" t="s">
        <v>301</v>
      </c>
      <c r="O16" s="9" t="s">
        <v>346</v>
      </c>
      <c r="P16" s="9" t="s">
        <v>347</v>
      </c>
      <c r="Q16" s="9" t="s">
        <v>158</v>
      </c>
      <c r="R16" s="9" t="s">
        <v>375</v>
      </c>
      <c r="S16" s="9" t="s">
        <v>376</v>
      </c>
      <c r="T16" s="9" t="s">
        <v>391</v>
      </c>
      <c r="U16" s="9" t="s">
        <v>189</v>
      </c>
      <c r="V16" s="9" t="s">
        <v>377</v>
      </c>
      <c r="W16" s="9" t="s">
        <v>391</v>
      </c>
      <c r="X16" s="9" t="s">
        <v>352</v>
      </c>
      <c r="Y16" s="9" t="s">
        <v>391</v>
      </c>
      <c r="Z16" s="9" t="s">
        <v>352</v>
      </c>
      <c r="AA16" s="9" t="s">
        <v>391</v>
      </c>
      <c r="AB16" s="9" t="s">
        <v>226</v>
      </c>
      <c r="AC16" s="9">
        <v>36280</v>
      </c>
      <c r="AD16" s="9" t="s">
        <v>391</v>
      </c>
      <c r="AE16" s="9" t="s">
        <v>391</v>
      </c>
      <c r="AF16" s="9" t="s">
        <v>391</v>
      </c>
      <c r="AG16" s="9" t="s">
        <v>391</v>
      </c>
      <c r="AH16" s="9" t="s">
        <v>353</v>
      </c>
      <c r="AI16" s="9" t="s">
        <v>353</v>
      </c>
      <c r="AJ16" s="9" t="s">
        <v>360</v>
      </c>
      <c r="AK16" s="10">
        <v>44281</v>
      </c>
      <c r="AL16" s="10">
        <v>44281</v>
      </c>
      <c r="AM16" s="10">
        <v>44561</v>
      </c>
      <c r="AN16" s="12">
        <v>33079</v>
      </c>
      <c r="AO16" s="12">
        <v>33079</v>
      </c>
      <c r="AP16" s="13">
        <v>0</v>
      </c>
      <c r="AQ16" s="13">
        <v>0</v>
      </c>
      <c r="AR16" s="9" t="s">
        <v>307</v>
      </c>
      <c r="AS16" s="9" t="s">
        <v>391</v>
      </c>
      <c r="AT16" s="9" t="s">
        <v>388</v>
      </c>
      <c r="AU16" s="9" t="s">
        <v>392</v>
      </c>
      <c r="AV16" s="13">
        <v>0</v>
      </c>
      <c r="AW16" s="10">
        <v>44281</v>
      </c>
      <c r="AX16" s="10">
        <v>44561</v>
      </c>
      <c r="AY16" s="9"/>
      <c r="AZ16" s="11"/>
      <c r="BA16" s="9" t="s">
        <v>308</v>
      </c>
      <c r="BB16" s="9" t="s">
        <v>392</v>
      </c>
      <c r="BC16" s="11">
        <v>1</v>
      </c>
      <c r="BD16" s="9" t="s">
        <v>255</v>
      </c>
      <c r="BE16" s="11">
        <v>1</v>
      </c>
      <c r="BF16" s="9" t="s">
        <v>392</v>
      </c>
      <c r="BG16" s="11"/>
      <c r="BH16" s="11"/>
      <c r="BI16" s="11"/>
      <c r="BJ16" s="11"/>
      <c r="BK16" s="9" t="s">
        <v>309</v>
      </c>
      <c r="BL16" s="10">
        <v>44330</v>
      </c>
      <c r="BM16" s="10">
        <v>44330</v>
      </c>
      <c r="BN16" s="9"/>
    </row>
    <row r="17" spans="1:66" ht="43.2" x14ac:dyDescent="0.3">
      <c r="A17" s="9">
        <v>2021</v>
      </c>
      <c r="B17" s="10">
        <v>44197</v>
      </c>
      <c r="C17" s="10">
        <v>44286</v>
      </c>
      <c r="D17" s="9" t="s">
        <v>149</v>
      </c>
      <c r="E17" s="9" t="s">
        <v>153</v>
      </c>
      <c r="F17" s="9" t="s">
        <v>156</v>
      </c>
      <c r="G17" s="9" t="s">
        <v>378</v>
      </c>
      <c r="H17" s="9" t="s">
        <v>312</v>
      </c>
      <c r="I17" s="11"/>
      <c r="J17" s="9" t="s">
        <v>379</v>
      </c>
      <c r="K17" s="14">
        <f>Tabla_416662!A17</f>
        <v>14</v>
      </c>
      <c r="L17" s="9" t="s">
        <v>383</v>
      </c>
      <c r="M17" s="9" t="s">
        <v>384</v>
      </c>
      <c r="N17" s="9" t="s">
        <v>298</v>
      </c>
      <c r="O17" s="9" t="s">
        <v>301</v>
      </c>
      <c r="P17" s="9" t="s">
        <v>385</v>
      </c>
      <c r="Q17" s="9" t="s">
        <v>164</v>
      </c>
      <c r="R17" s="9" t="s">
        <v>386</v>
      </c>
      <c r="S17" s="9">
        <v>334</v>
      </c>
      <c r="T17" s="9" t="s">
        <v>391</v>
      </c>
      <c r="U17" s="9" t="s">
        <v>189</v>
      </c>
      <c r="V17" s="9" t="s">
        <v>303</v>
      </c>
      <c r="W17" s="9" t="s">
        <v>391</v>
      </c>
      <c r="X17" s="9" t="s">
        <v>304</v>
      </c>
      <c r="Y17" s="9" t="s">
        <v>391</v>
      </c>
      <c r="Z17" s="9" t="s">
        <v>304</v>
      </c>
      <c r="AA17" s="9" t="s">
        <v>391</v>
      </c>
      <c r="AB17" s="9" t="s">
        <v>226</v>
      </c>
      <c r="AC17" s="9">
        <v>37600</v>
      </c>
      <c r="AD17" s="9" t="s">
        <v>391</v>
      </c>
      <c r="AE17" s="9" t="s">
        <v>391</v>
      </c>
      <c r="AF17" s="9" t="s">
        <v>391</v>
      </c>
      <c r="AG17" s="9" t="s">
        <v>391</v>
      </c>
      <c r="AH17" s="9" t="s">
        <v>353</v>
      </c>
      <c r="AI17" s="9" t="s">
        <v>353</v>
      </c>
      <c r="AJ17" s="9" t="s">
        <v>387</v>
      </c>
      <c r="AK17" s="10">
        <v>44286</v>
      </c>
      <c r="AL17" s="10">
        <v>44286</v>
      </c>
      <c r="AM17" s="10">
        <v>44561</v>
      </c>
      <c r="AN17" s="12">
        <v>442720.6</v>
      </c>
      <c r="AO17" s="12">
        <v>443823.8</v>
      </c>
      <c r="AP17" s="13">
        <v>0</v>
      </c>
      <c r="AQ17" s="13">
        <v>0</v>
      </c>
      <c r="AR17" s="9" t="s">
        <v>307</v>
      </c>
      <c r="AS17" s="9" t="s">
        <v>391</v>
      </c>
      <c r="AT17" s="9" t="s">
        <v>388</v>
      </c>
      <c r="AU17" s="9" t="s">
        <v>392</v>
      </c>
      <c r="AV17" s="9"/>
      <c r="AW17" s="10">
        <v>44286</v>
      </c>
      <c r="AX17" s="10">
        <v>44561</v>
      </c>
      <c r="AY17" s="9"/>
      <c r="AZ17" s="11"/>
      <c r="BA17" s="9" t="s">
        <v>308</v>
      </c>
      <c r="BB17" s="9" t="s">
        <v>392</v>
      </c>
      <c r="BC17" s="11">
        <v>1</v>
      </c>
      <c r="BD17" s="9" t="s">
        <v>255</v>
      </c>
      <c r="BE17" s="11">
        <v>1</v>
      </c>
      <c r="BF17" s="9" t="s">
        <v>392</v>
      </c>
      <c r="BG17" s="11"/>
      <c r="BH17" s="11"/>
      <c r="BI17" s="11"/>
      <c r="BJ17" s="11"/>
      <c r="BK17" s="9" t="s">
        <v>309</v>
      </c>
      <c r="BL17" s="10">
        <v>44330</v>
      </c>
      <c r="BM17" s="10">
        <v>44330</v>
      </c>
      <c r="BN17" s="9"/>
    </row>
    <row r="18" spans="1:66" x14ac:dyDescent="0.3">
      <c r="AN18" s="4"/>
      <c r="AO18" s="4"/>
    </row>
    <row r="19" spans="1:66" x14ac:dyDescent="0.3">
      <c r="AN19" s="4"/>
      <c r="AO19" s="4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  <dataValidation type="list" allowBlank="1" showErrorMessage="1" sqref="F8:F202">
      <formula1>Hidden_35</formula1>
    </dataValidation>
    <dataValidation type="list" allowBlank="1" showErrorMessage="1" sqref="Q8:Q202">
      <formula1>Hidden_416</formula1>
    </dataValidation>
    <dataValidation type="list" allowBlank="1" showErrorMessage="1" sqref="U8:U202">
      <formula1>Hidden_520</formula1>
    </dataValidation>
    <dataValidation type="list" allowBlank="1" showErrorMessage="1" sqref="AB8:AB202">
      <formula1>Hidden_627</formula1>
    </dataValidation>
    <dataValidation type="list" allowBlank="1" showErrorMessage="1" sqref="BD8:BD202">
      <formula1>Hidden_755</formula1>
    </dataValidation>
  </dataValidations>
  <hyperlinks>
    <hyperlink ref="BG9:BJ17" r:id="rId1" display="http://sanfelipegto.gob.mx/"/>
    <hyperlink ref="K8:K17" location="Tabla_416662!A1" display="Tabla_416662!A1"/>
    <hyperlink ref="BC8:BC17" location="Tabla_416647!A1" display="Tabla_416647!A1"/>
    <hyperlink ref="BE8:BE17" location="Tabla_416659!A1" display="Tabla_416659!A1"/>
  </hyperlinks>
  <pageMargins left="0.7" right="0.7" top="0.75" bottom="0.75" header="0.3" footer="0.3"/>
  <pageSetup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392</v>
      </c>
      <c r="C4" s="5" t="s">
        <v>390</v>
      </c>
      <c r="D4" t="s">
        <v>392</v>
      </c>
      <c r="E4" t="s">
        <v>277</v>
      </c>
    </row>
  </sheetData>
  <dataValidations count="1">
    <dataValidation type="list" allowBlank="1" showErrorMessage="1" sqref="E4:E201">
      <formula1>Hidden_1_Tabla_4166474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B4">
        <v>1</v>
      </c>
      <c r="C4" t="s">
        <v>392</v>
      </c>
      <c r="D4" s="3">
        <v>36841</v>
      </c>
      <c r="E4" s="5" t="s">
        <v>390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>
      <selection activeCell="B17" sqref="B17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292</v>
      </c>
      <c r="C4" t="s">
        <v>289</v>
      </c>
      <c r="D4" t="s">
        <v>290</v>
      </c>
      <c r="E4" t="s">
        <v>301</v>
      </c>
      <c r="F4" t="s">
        <v>291</v>
      </c>
      <c r="G4">
        <v>49120</v>
      </c>
    </row>
    <row r="5" spans="1:7" x14ac:dyDescent="0.3">
      <c r="A5">
        <v>2</v>
      </c>
      <c r="B5" t="s">
        <v>293</v>
      </c>
      <c r="C5" t="s">
        <v>294</v>
      </c>
      <c r="D5" t="s">
        <v>295</v>
      </c>
      <c r="E5" t="s">
        <v>301</v>
      </c>
      <c r="F5" t="s">
        <v>296</v>
      </c>
      <c r="G5">
        <v>85000</v>
      </c>
    </row>
    <row r="6" spans="1:7" x14ac:dyDescent="0.3">
      <c r="A6">
        <v>3</v>
      </c>
      <c r="B6" t="s">
        <v>297</v>
      </c>
      <c r="C6" t="s">
        <v>298</v>
      </c>
      <c r="D6" t="s">
        <v>299</v>
      </c>
      <c r="E6" t="s">
        <v>301</v>
      </c>
      <c r="F6" t="s">
        <v>300</v>
      </c>
      <c r="G6">
        <v>62300</v>
      </c>
    </row>
    <row r="7" spans="1:7" x14ac:dyDescent="0.3">
      <c r="A7">
        <v>4</v>
      </c>
      <c r="B7" t="s">
        <v>301</v>
      </c>
      <c r="C7" t="s">
        <v>301</v>
      </c>
      <c r="D7" t="s">
        <v>301</v>
      </c>
      <c r="E7" t="s">
        <v>323</v>
      </c>
      <c r="G7">
        <v>1572900.77</v>
      </c>
    </row>
    <row r="8" spans="1:7" x14ac:dyDescent="0.3">
      <c r="A8">
        <v>5</v>
      </c>
      <c r="B8" t="s">
        <v>301</v>
      </c>
      <c r="C8" t="s">
        <v>301</v>
      </c>
      <c r="D8" t="s">
        <v>301</v>
      </c>
      <c r="E8" t="s">
        <v>324</v>
      </c>
      <c r="G8">
        <v>1506129.18</v>
      </c>
    </row>
    <row r="9" spans="1:7" x14ac:dyDescent="0.3">
      <c r="A9">
        <v>6</v>
      </c>
      <c r="B9" t="s">
        <v>325</v>
      </c>
      <c r="C9" t="s">
        <v>326</v>
      </c>
      <c r="D9" t="s">
        <v>327</v>
      </c>
      <c r="E9" t="s">
        <v>301</v>
      </c>
      <c r="F9" t="s">
        <v>316</v>
      </c>
      <c r="G9">
        <v>1669200.51</v>
      </c>
    </row>
    <row r="10" spans="1:7" x14ac:dyDescent="0.3">
      <c r="A10">
        <v>7</v>
      </c>
      <c r="B10" t="s">
        <v>328</v>
      </c>
      <c r="C10" t="s">
        <v>329</v>
      </c>
      <c r="D10" t="s">
        <v>330</v>
      </c>
      <c r="E10" t="s">
        <v>301</v>
      </c>
      <c r="F10" t="s">
        <v>331</v>
      </c>
      <c r="G10">
        <v>216560</v>
      </c>
    </row>
    <row r="11" spans="1:7" x14ac:dyDescent="0.3">
      <c r="A11">
        <v>8</v>
      </c>
      <c r="B11" t="s">
        <v>301</v>
      </c>
      <c r="C11" t="s">
        <v>301</v>
      </c>
      <c r="D11" t="s">
        <v>301</v>
      </c>
      <c r="E11" t="s">
        <v>332</v>
      </c>
      <c r="F11" t="s">
        <v>333</v>
      </c>
      <c r="G11">
        <v>992435</v>
      </c>
    </row>
    <row r="12" spans="1:7" x14ac:dyDescent="0.3">
      <c r="A12">
        <v>9</v>
      </c>
      <c r="B12" t="s">
        <v>301</v>
      </c>
      <c r="C12" t="s">
        <v>301</v>
      </c>
      <c r="D12" t="s">
        <v>301</v>
      </c>
      <c r="E12" t="s">
        <v>334</v>
      </c>
      <c r="F12" t="s">
        <v>335</v>
      </c>
      <c r="G12">
        <v>13860</v>
      </c>
    </row>
    <row r="13" spans="1:7" x14ac:dyDescent="0.3">
      <c r="A13">
        <v>10</v>
      </c>
      <c r="B13" t="s">
        <v>336</v>
      </c>
      <c r="C13" t="s">
        <v>337</v>
      </c>
      <c r="D13" t="s">
        <v>338</v>
      </c>
      <c r="E13" t="s">
        <v>301</v>
      </c>
      <c r="F13" t="s">
        <v>339</v>
      </c>
      <c r="G13">
        <v>449000</v>
      </c>
    </row>
    <row r="14" spans="1:7" x14ac:dyDescent="0.3">
      <c r="A14">
        <v>11</v>
      </c>
      <c r="B14" t="s">
        <v>340</v>
      </c>
      <c r="C14" t="s">
        <v>341</v>
      </c>
      <c r="D14" t="s">
        <v>342</v>
      </c>
      <c r="E14" t="s">
        <v>301</v>
      </c>
      <c r="F14" t="s">
        <v>343</v>
      </c>
      <c r="G14">
        <v>98160</v>
      </c>
    </row>
    <row r="15" spans="1:7" x14ac:dyDescent="0.3">
      <c r="A15">
        <v>12</v>
      </c>
      <c r="B15" t="s">
        <v>301</v>
      </c>
      <c r="C15" t="s">
        <v>301</v>
      </c>
      <c r="D15" t="s">
        <v>301</v>
      </c>
      <c r="E15" t="s">
        <v>344</v>
      </c>
      <c r="F15" t="s">
        <v>345</v>
      </c>
      <c r="G15">
        <v>196240</v>
      </c>
    </row>
    <row r="16" spans="1:7" x14ac:dyDescent="0.3">
      <c r="A16">
        <v>13</v>
      </c>
      <c r="B16" t="s">
        <v>301</v>
      </c>
      <c r="C16" t="s">
        <v>301</v>
      </c>
      <c r="D16" t="s">
        <v>301</v>
      </c>
      <c r="E16" t="s">
        <v>346</v>
      </c>
      <c r="F16" t="s">
        <v>347</v>
      </c>
      <c r="G16">
        <v>33079</v>
      </c>
    </row>
    <row r="17" spans="1:7" x14ac:dyDescent="0.3">
      <c r="A17">
        <v>14</v>
      </c>
      <c r="B17" t="s">
        <v>340</v>
      </c>
      <c r="C17" t="s">
        <v>341</v>
      </c>
      <c r="D17" t="s">
        <v>342</v>
      </c>
      <c r="E17" t="s">
        <v>301</v>
      </c>
      <c r="F17" t="s">
        <v>343</v>
      </c>
      <c r="G17">
        <v>453019.4</v>
      </c>
    </row>
    <row r="18" spans="1:7" x14ac:dyDescent="0.3">
      <c r="A18">
        <v>15</v>
      </c>
      <c r="B18" t="s">
        <v>380</v>
      </c>
      <c r="C18" t="s">
        <v>381</v>
      </c>
      <c r="D18" t="s">
        <v>382</v>
      </c>
      <c r="E18" t="s">
        <v>301</v>
      </c>
      <c r="G18">
        <v>454041</v>
      </c>
    </row>
    <row r="19" spans="1:7" x14ac:dyDescent="0.3">
      <c r="A19">
        <v>16</v>
      </c>
      <c r="B19" t="s">
        <v>383</v>
      </c>
      <c r="C19" t="s">
        <v>384</v>
      </c>
      <c r="D19" t="s">
        <v>298</v>
      </c>
      <c r="E19" t="s">
        <v>301</v>
      </c>
      <c r="F19" t="s">
        <v>385</v>
      </c>
      <c r="G19">
        <v>443823.8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2021-03-31T14:51:11Z</dcterms:created>
  <dcterms:modified xsi:type="dcterms:W3CDTF">2021-05-18T14:49:04Z</dcterms:modified>
</cp:coreProperties>
</file>