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28\2022\OBRAS\4T\"/>
    </mc:Choice>
  </mc:AlternateContent>
  <xr:revisionPtr revIDLastSave="0" documentId="13_ncr:1_{0D507BB4-7896-4E23-A3B7-AE024633170F}" xr6:coauthVersionLast="37" xr6:coauthVersionMax="37" xr10:uidLastSave="{00000000-0000-0000-0000-000000000000}"/>
  <bookViews>
    <workbookView xWindow="0" yWindow="0" windowWidth="15600" windowHeight="9525" tabRatio="92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79021"/>
</workbook>
</file>

<file path=xl/sharedStrings.xml><?xml version="1.0" encoding="utf-8"?>
<sst xmlns="http://schemas.openxmlformats.org/spreadsheetml/2006/main" count="902" uniqueCount="456">
  <si>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</si>
  <si>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</si>
  <si>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</si>
  <si>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</si>
  <si>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</si>
  <si>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</si>
  <si>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</si>
  <si>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</si>
  <si>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</si>
  <si>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</si>
  <si>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</si>
  <si>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</si>
  <si>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</si>
  <si>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</si>
  <si>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</si>
  <si>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</si>
  <si>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</si>
  <si>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</si>
  <si>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</si>
  <si>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</si>
  <si>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</si>
  <si>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</si>
  <si>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</si>
  <si>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</si>
  <si>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</si>
  <si>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</si>
  <si>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</si>
  <si>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</si>
  <si>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</si>
  <si>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</si>
  <si>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</si>
  <si>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</si>
  <si>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</si>
  <si>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</si>
  <si>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</si>
  <si>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</si>
  <si>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</si>
  <si>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</si>
  <si>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</si>
  <si>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</si>
  <si>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</si>
  <si>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</si>
  <si>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</si>
  <si>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</si>
  <si>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</si>
  <si>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</si>
  <si>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</si>
  <si>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</si>
  <si>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</si>
  <si>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</si>
  <si>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</si>
  <si>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</si>
  <si>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</si>
  <si>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</si>
  <si>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</si>
  <si>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</si>
  <si>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</si>
  <si>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</si>
  <si>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</si>
  <si>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</si>
  <si>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</si>
  <si>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</si>
  <si>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</si>
  <si>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</si>
  <si>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</si>
  <si>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</si>
  <si>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</si>
  <si>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</si>
  <si>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</si>
  <si>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</si>
  <si>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</si>
  <si>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</si>
  <si>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</si>
  <si>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</si>
  <si>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</si>
  <si>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</si>
  <si>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</si>
  <si>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</si>
  <si>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</si>
  <si>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</si>
  <si>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</si>
  <si>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</si>
  <si>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</si>
  <si>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</si>
  <si>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</si>
  <si>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</si>
  <si>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</si>
  <si>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</si>
  <si>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</si>
  <si>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</si>
  <si>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</si>
  <si>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</si>
  <si>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</si>
  <si>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</si>
  <si>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</si>
  <si>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</si>
  <si>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</si>
  <si>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</si>
  <si>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</si>
  <si>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</si>
  <si>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</si>
  <si>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</si>
  <si>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</si>
  <si>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</si>
  <si>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</si>
  <si>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</si>
  <si>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</si>
  <si>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</si>
  <si>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</si>
  <si>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</si>
  <si>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</si>
  <si>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</si>
  <si>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</si>
  <si>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</si>
  <si>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</si>
  <si>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</si>
  <si>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</si>
  <si>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</si>
  <si>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</si>
  <si>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</si>
  <si>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</si>
  <si>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</si>
  <si>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</si>
  <si>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</si>
  <si>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</si>
  <si>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</si>
  <si>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</si>
  <si>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</si>
  <si>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</si>
  <si>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</si>
  <si>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</si>
  <si>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</si>
  <si>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</si>
  <si>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</si>
  <si>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</si>
  <si>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</si>
  <si>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</si>
  <si>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</si>
  <si>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</si>
  <si>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</si>
  <si>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</si>
  <si>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</si>
  <si>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</si>
  <si>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</si>
  <si>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</si>
  <si>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</si>
  <si>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</si>
  <si>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</si>
  <si>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</si>
  <si>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</si>
  <si>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</si>
  <si>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</si>
  <si>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</si>
  <si>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</si>
  <si>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</si>
  <si>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</si>
  <si>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</si>
  <si>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</si>
  <si>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</si>
  <si>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</si>
  <si>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</si>
  <si>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</si>
  <si>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</si>
  <si>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</si>
  <si>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</si>
  <si>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</si>
  <si>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</si>
  <si>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</si>
  <si>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</si>
  <si>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</si>
  <si>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</si>
  <si>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</si>
  <si>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</si>
  <si>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</si>
  <si>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</si>
  <si>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</si>
  <si>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</si>
  <si>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</si>
  <si>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</si>
  <si>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</si>
  <si>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</si>
  <si>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</si>
  <si>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</si>
  <si>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</si>
  <si>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</si>
  <si>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</si>
  <si>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</si>
  <si>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</si>
  <si>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</si>
  <si>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</si>
  <si>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</si>
  <si>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</si>
  <si>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</si>
  <si>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</si>
  <si>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</si>
  <si>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</si>
  <si>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</si>
  <si>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</si>
  <si>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</si>
  <si>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</si>
  <si>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</si>
  <si>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</si>
  <si>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</si>
  <si>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</si>
  <si>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</si>
  <si>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</si>
  <si>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</si>
  <si>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</si>
  <si>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</si>
  <si>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</si>
  <si>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</si>
  <si>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</si>
  <si>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</si>
  <si>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</si>
  <si>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</si>
  <si>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</si>
  <si>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</si>
  <si>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</si>
  <si>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</si>
  <si>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</si>
  <si>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</si>
  <si>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</si>
  <si>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</si>
  <si>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</si>
  <si>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</si>
  <si>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</si>
  <si>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</si>
  <si>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</si>
  <si>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</si>
  <si>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</si>
  <si>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</si>
  <si>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</si>
  <si>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</si>
  <si>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</si>
  <si>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</si>
  <si>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</si>
  <si>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</si>
  <si>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</si>
  <si>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</si>
  <si>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</si>
  <si>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</si>
  <si>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</si>
  <si>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</si>
  <si>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</si>
  <si>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</si>
  <si>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</si>
  <si>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</si>
  <si>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</si>
  <si>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</si>
  <si>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</si>
  <si>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</si>
  <si>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</si>
  <si>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</si>
  <si>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</si>
  <si>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</si>
  <si>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</si>
  <si>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</si>
  <si>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</si>
  <si>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</si>
  <si>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</si>
  <si>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</si>
  <si>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</si>
  <si>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</si>
  <si>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</si>
  <si>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</si>
  <si>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</si>
  <si>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</si>
  <si>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</si>
  <si>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</si>
  <si>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</si>
  <si>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</si>
  <si>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</si>
  <si>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</si>
  <si>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</si>
  <si>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</si>
  <si>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</si>
  <si>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</si>
  <si>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</si>
  <si>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</si>
  <si>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</si>
  <si>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</si>
  <si>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</si>
  <si>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</si>
  <si>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</si>
  <si>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</si>
  <si>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</si>
  <si>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</si>
  <si>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</si>
  <si>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</si>
  <si>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</si>
  <si>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</si>
  <si>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</si>
  <si>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</si>
  <si>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</si>
  <si>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</si>
  <si>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</si>
  <si>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</si>
  <si>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</si>
  <si>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</si>
  <si>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</si>
  <si>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</si>
  <si>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</si>
  <si>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</si>
  <si>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</si>
  <si>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</si>
  <si>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</si>
  <si>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</si>
  <si>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</si>
  <si>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</si>
  <si>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</si>
  <si>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</si>
  <si>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</si>
  <si>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</si>
  <si>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</si>
  <si>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</si>
  <si>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</si>
  <si>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</si>
  <si>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</si>
  <si>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</si>
  <si>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</si>
  <si>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</si>
  <si>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</si>
  <si>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</si>
  <si>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</si>
  <si>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</si>
  <si>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</si>
  <si>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</si>
  <si>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</si>
  <si>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</si>
  <si>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</si>
  <si>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</si>
  <si>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</si>
  <si>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</si>
  <si>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</si>
  <si>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</si>
  <si>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Supervisión de obra</t>
  </si>
  <si>
    <t>Obras Públicas</t>
  </si>
  <si>
    <t>Peso</t>
  </si>
  <si>
    <t>Transferencia</t>
  </si>
  <si>
    <t>No hay a la fecha</t>
  </si>
  <si>
    <t>La propuesta economicamente solvente mas baja</t>
  </si>
  <si>
    <t>Obra en proceso de ejecución, por eso no se cuenta con el Hipervínculo acta de recepción física de trabajos ejecutados u homóloga, ni el Hipervínculo al finiquito, contrato sin efectos concluido con anticipación o informe de resultados,</t>
  </si>
  <si>
    <t>Dolores Hidalgo C.I.N.</t>
  </si>
  <si>
    <t>González</t>
  </si>
  <si>
    <t>COPU-PRISA, S.A. de C.V.</t>
  </si>
  <si>
    <t>Antonio Angel</t>
  </si>
  <si>
    <t>Manzano</t>
  </si>
  <si>
    <t>COP200226865</t>
  </si>
  <si>
    <t>San Felipe</t>
  </si>
  <si>
    <t>Alejandro Cortes Contreras</t>
  </si>
  <si>
    <t xml:space="preserve">COCA710422F44 </t>
  </si>
  <si>
    <t>Alejandro</t>
  </si>
  <si>
    <t>Cortes</t>
  </si>
  <si>
    <t>Contreras</t>
  </si>
  <si>
    <t>UHL150827S45</t>
  </si>
  <si>
    <t>Sergio Arturo</t>
  </si>
  <si>
    <t>Torres</t>
  </si>
  <si>
    <t>Supervisor de obra</t>
  </si>
  <si>
    <t>Miguel Hidalgo</t>
  </si>
  <si>
    <t>Predio Rustico El Monumento</t>
  </si>
  <si>
    <t>MSF/DOPM/PEMC/SE/070-2022</t>
  </si>
  <si>
    <t>MSF/DOPM/PEMC/SE/071-2022</t>
  </si>
  <si>
    <t>MSF/DOPM/PEMC/SE/072-2022</t>
  </si>
  <si>
    <t>MSF/DOPM/R33-GC/UB/090-2022</t>
  </si>
  <si>
    <t>MSF/DOPM/PEMC/SE/099-2022</t>
  </si>
  <si>
    <t>Construcción de calle con empedrado en el municipio de San Felipe, Gto., en la localidad Poblado de Guadalupe, en la calle Celaya</t>
  </si>
  <si>
    <t>Construcción de calle con concreto en el municipio de San Felipe, Gto., en cabecera municipal, en la colonia Las Maravillas, en calle Chichenitzá</t>
  </si>
  <si>
    <t>Construcción de calle con concreto en el municipio de San Felipe, Gto., en cabecera municipal, en la colonia Las Maravillas, en calle Teotihuacán</t>
  </si>
  <si>
    <t>Rehabilitación de camino rural Los Cuartos de Bravo La Espada E.C. San Antonio del Maguey 6ta Etapa</t>
  </si>
  <si>
    <t>Construcción de calle con concreto en el Municipio de San Felipe, Gto., en Cabecera Municipal, en la Colonia Los Zapotes, en la Calle Los Martínez</t>
  </si>
  <si>
    <t>Zip-Zac Constructora, S.A. de C.V.</t>
  </si>
  <si>
    <t>C. Rigoberto Buenrostro Buenrostro</t>
  </si>
  <si>
    <t>Constructora Feranco, S.A. de C.V.</t>
  </si>
  <si>
    <t>Ing. Arq. Alejandro Cortes Contreras</t>
  </si>
  <si>
    <t xml:space="preserve">ZCO090505B37	</t>
  </si>
  <si>
    <t>BUBR770216SV5</t>
  </si>
  <si>
    <t>CFE2204129P34</t>
  </si>
  <si>
    <t xml:space="preserve"> COCA710422F44 </t>
  </si>
  <si>
    <t>Adrian</t>
  </si>
  <si>
    <t>James</t>
  </si>
  <si>
    <t>Lujan</t>
  </si>
  <si>
    <t>Rigoberto</t>
  </si>
  <si>
    <t>Buenrostro</t>
  </si>
  <si>
    <t>Juan Fernando</t>
  </si>
  <si>
    <t>Anguiano</t>
  </si>
  <si>
    <t>Aguilar</t>
  </si>
  <si>
    <t>Ubaldo</t>
  </si>
  <si>
    <t>Núnez</t>
  </si>
  <si>
    <t>Ingenieria Consultiva en Construcciób, S.A. de C.V.</t>
  </si>
  <si>
    <t>Rigoberto Buenrostro Buenrostro</t>
  </si>
  <si>
    <t>Luis Enrique</t>
  </si>
  <si>
    <t>Romero</t>
  </si>
  <si>
    <t>Constructora Guichin, S.A. de C.V.</t>
  </si>
  <si>
    <t>Carlos Alberto</t>
  </si>
  <si>
    <t>Perez</t>
  </si>
  <si>
    <t>Aviña</t>
  </si>
  <si>
    <t>Edificadora y Urbanizadora CAP, S.A. de  C.V.</t>
  </si>
  <si>
    <t>Adrían</t>
  </si>
  <si>
    <t>Zip-Zac Constructrora, S.A. de C.V.</t>
  </si>
  <si>
    <t>Hugo</t>
  </si>
  <si>
    <t>Mora</t>
  </si>
  <si>
    <t>Constructora Humora, S.A. de C.V.</t>
  </si>
  <si>
    <t>Juan Carlos</t>
  </si>
  <si>
    <t>Galvan</t>
  </si>
  <si>
    <t>Bertadillo</t>
  </si>
  <si>
    <t>Juan Carlos Galvan Bertadillo</t>
  </si>
  <si>
    <t>Jose Abraham</t>
  </si>
  <si>
    <t>Ruíz</t>
  </si>
  <si>
    <t>Vargas</t>
  </si>
  <si>
    <t>Consultoria y Asesoria en Procesos y Proyectos, S.A. de C.V.</t>
  </si>
  <si>
    <t>Luis Alejandro</t>
  </si>
  <si>
    <t>Herrera</t>
  </si>
  <si>
    <t>Méndez</t>
  </si>
  <si>
    <t>Luis Alejandro Herrera Méndez</t>
  </si>
  <si>
    <t>Guillermo</t>
  </si>
  <si>
    <t>Hernández</t>
  </si>
  <si>
    <t>Gaytán</t>
  </si>
  <si>
    <t>Proyectista</t>
  </si>
  <si>
    <t>Andrés</t>
  </si>
  <si>
    <t>Lucio</t>
  </si>
  <si>
    <t>Domínguez</t>
  </si>
  <si>
    <t>San Renato</t>
  </si>
  <si>
    <t>San Judas Tadeo</t>
  </si>
  <si>
    <t>Manantiales</t>
  </si>
  <si>
    <t>120 - B</t>
  </si>
  <si>
    <t>Santa Rosa de Lima</t>
  </si>
  <si>
    <t>Centro</t>
  </si>
  <si>
    <t>Manantial</t>
  </si>
  <si>
    <t>León</t>
  </si>
  <si>
    <t>http://www.sanfelipegto.gob.mx/TRANSPARENCIA/28/2022/OBRAS/4T/14.-%20(070)%20Invitación%20para%20lisitación%20simplificada_0002.pdf</t>
  </si>
  <si>
    <t>http://www.sanfelipegto.gob.mx/TRANSPARENCIA/28/2022/OBRAS/4T/12.-%20(071)%20Invitación%20a%20lisitación%20simplificada_0002.pdf</t>
  </si>
  <si>
    <t>http://www.sanfelipegto.gob.mx/TRANSPARENCIA/28/2022/OBRAS/4T/14.-%20(072)%20Invitación%20a%20licitación%20Simplificada_0002.pdf</t>
  </si>
  <si>
    <t>http://www.sanfelipegto.gob.mx/TRANSPARENCIA/28/2022/OBRAS/4T/11.-%20(090)%20Invitacion%20para%20Lisitación%20Simplificada_0001.pdf</t>
  </si>
  <si>
    <t>http://www.sanfelipegto.gob.mx/TRANSPARENCIA/28/2022/OBRAS/4T/14.-%20(099)%20Invitación%20para%20Lisitación%20Simplificada_0001.pdf</t>
  </si>
  <si>
    <t>http://www.sanfelipegto.gob.mx/TRANSPARENCIA/28/2022/OBRAS/4T/16.-%20(099)%20Acta%20de%20Junta%20de%20Aclaraciones_0001.pdf</t>
  </si>
  <si>
    <t>http://www.sanfelipegto.gob.mx/TRANSPARENCIA/28/2022/OBRAS/4T/13.-%20(090)%20Acta%20de%20Junta%20de%20Aclaraciones_0001.pdf</t>
  </si>
  <si>
    <t>http://www.sanfelipegto.gob.mx/TRANSPARENCIA/28/2022/OBRAS/4T/16.-%20(072)%20Acta%20de%20Junta%20de%20Aclaraciones_0002.pdf</t>
  </si>
  <si>
    <t>http://www.sanfelipegto.gob.mx/TRANSPARENCIA/28/2022/OBRAS/4T/14.-%20(071)%20Acta%20de%20Junta%20de%20Aclaraciones_0002.pdf</t>
  </si>
  <si>
    <t>http://www.sanfelipegto.gob.mx/TRANSPARENCIA/28/2022/OBRAS/4T/16.-%20(070)%20Acta%20de%20Junta%20de%20Aclaraciones_0002.pdf</t>
  </si>
  <si>
    <t>http://www.sanfelipegto.gob.mx/TRANSPARENCIA/28/2022/OBRAS/4T/17.-%20(070)%20Acta%20de%20Presentación%20y%20Apertura%20de%20Prouestas_0002.pdf</t>
  </si>
  <si>
    <t>http://www.sanfelipegto.gob.mx/TRANSPARENCIA/28/2022/OBRAS/4T/15.-%20(071)%20Acta%20de%20Presentación%20y%20Apertura%20de%20Propuestas_0002.pdf</t>
  </si>
  <si>
    <t>http://www.sanfelipegto.gob.mx/TRANSPARENCIA/28/2022/OBRAS/4T/17.-%20(072)%20Acta%20de%20Presentación%20y%20Apertura%20de%20Propuestas_0002.pdf</t>
  </si>
  <si>
    <t>http://www.sanfelipegto.gob.mx/TRANSPARENCIA/28/2022/OBRAS/4T/14.-%20(090)%20Acta%20de%20Presentación%20y%20Apertura%20de%20Propuestas_0001.pdf</t>
  </si>
  <si>
    <t>http://www.sanfelipegto.gob.mx/TRANSPARENCIA/28/2022/OBRAS/4T/17.-%20(099)%20Acta%20de%20Presentación%20y%20Apertura%20de%20Propuestas_0001.pdf</t>
  </si>
  <si>
    <t>http://www.sanfelipegto.gob.mx/TRANSPARENCIA/28/2022/OBRAS/4T/19.-%20(099)%20Dictamen_0001.pdf</t>
  </si>
  <si>
    <t>http://www.sanfelipegto.gob.mx/TRANSPARENCIA/28/2022/OBRAS/4T/16.-%20(090)%20Dictamen_0001.pdf</t>
  </si>
  <si>
    <t>http://www.sanfelipegto.gob.mx/TRANSPARENCIA/28/2022/OBRAS/4T/19.-%20(072)%20Dictamen_0002.pdf</t>
  </si>
  <si>
    <t>http://www.sanfelipegto.gob.mx/TRANSPARENCIA/28/2022/OBRAS/4T/17.-%20(071)%20Dictamen_0002.pdf</t>
  </si>
  <si>
    <t>http://www.sanfelipegto.gob.mx/TRANSPARENCIA/28/2022/OBRAS/4T/19.-%20(070)%20Dictamen_0002.pdf</t>
  </si>
  <si>
    <t>http://www.sanfelipegto.gob.mx/TRANSPARENCIA/28/2022/OBRAS/4T/(070)%20Contrato%20de%20Obra_0001.pdf</t>
  </si>
  <si>
    <t>http://www.sanfelipegto.gob.mx/TRANSPARENCIA/28/2022/OBRAS/4T/(071)%20Contrato%20de%20Obra_0002.pdf</t>
  </si>
  <si>
    <t>http://www.sanfelipegto.gob.mx/TRANSPARENCIA/28/2022/OBRAS/4T/(072)%20Contrato%20de%20Obra_0002.pdf</t>
  </si>
  <si>
    <t>http://www.sanfelipegto.gob.mx/TRANSPARENCIA/28/2022/OBRAS/4T/(090)%20Contrato%20de%20Obra_0001.pdf</t>
  </si>
  <si>
    <t>http://www.sanfelipegto.gob.mx/TRANSPARENCIA/28/2022/OBRAS/4T/(099)%20Contrato%20de%20Obra_0001.pdf</t>
  </si>
  <si>
    <t>http://www.sanfelipegto.gob.mx/TRANSPARENCIA/28/2022/OBRAS/4T/Formato%20de%20Comunicado%204to%20Trim.pdf</t>
  </si>
  <si>
    <t>http://www.sanfelipegto.gob.mx/TRANSPARENCIA/28/2022/OBRAS/4T/Avance%20Fisico%20-%20Financiero%204to%20Trim.pdf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</si>
</sst>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elipegto.gob.mx/TRANSPARENCIA/28/2022/OBRAS/4T/17.-%20(070)%20Acta%20de%20Presentaci&#243;n%20y%20Apertura%20de%20Prouestas_0002.pdf" TargetMode="External"/><Relationship Id="rId18" Type="http://schemas.openxmlformats.org/officeDocument/2006/relationships/hyperlink" Target="http://www.sanfelipegto.gob.mx/TRANSPARENCIA/28/2022/OBRAS/4T/19.-%20(070)%20Dictamen_0002.pdf" TargetMode="External"/><Relationship Id="rId26" Type="http://schemas.openxmlformats.org/officeDocument/2006/relationships/hyperlink" Target="http://www.sanfelipegto.gob.mx/TRANSPARENCIA/28/2022/OBRAS/4T/11.-%20(090)%20Invitacion%20para%20Lisitaci&#243;n%20Simplificada_0001.pdf" TargetMode="External"/><Relationship Id="rId39" Type="http://schemas.openxmlformats.org/officeDocument/2006/relationships/hyperlink" Target="http://www.sanfelipegto.gob.mx/TRANSPARENCIA/28/2022/OBRAS/4T/Avance%20Fisico%20-%20Financiero%204to%20Trim.pdf" TargetMode="External"/><Relationship Id="rId21" Type="http://schemas.openxmlformats.org/officeDocument/2006/relationships/hyperlink" Target="http://www.sanfelipegto.gob.mx/TRANSPARENCIA/28/2022/OBRAS/4T/16.-%20(090)%20Dictamen_0001.pdf" TargetMode="External"/><Relationship Id="rId34" Type="http://schemas.openxmlformats.org/officeDocument/2006/relationships/hyperlink" Target="http://www.sanfelipegto.gob.mx/TRANSPARENCIA/28/2022/OBRAS/4T/Avance%20Fisico%20-%20Financiero%204to%20Trim.pdf" TargetMode="External"/><Relationship Id="rId7" Type="http://schemas.openxmlformats.org/officeDocument/2006/relationships/hyperlink" Target="http://www.sanfelipegto.gob.mx/TRANSPARENCIA/28/2022/OBRAS/4T/(099)%20Contrato%20de%20Obra_0001.pdf" TargetMode="External"/><Relationship Id="rId2" Type="http://schemas.openxmlformats.org/officeDocument/2006/relationships/hyperlink" Target="http://www.sanfelipegto.gob.mx/TRANSPARENCIA/28/2022/OBRAS/4T/Avance%20Fisico%20-%20Financiero%204to%20Trim.pdf" TargetMode="External"/><Relationship Id="rId16" Type="http://schemas.openxmlformats.org/officeDocument/2006/relationships/hyperlink" Target="http://www.sanfelipegto.gob.mx/TRANSPARENCIA/28/2022/OBRAS/4T/14.-%20(090)%20Acta%20de%20Presentaci&#243;n%20y%20Apertura%20de%20Propuestas_0001.pdf" TargetMode="External"/><Relationship Id="rId20" Type="http://schemas.openxmlformats.org/officeDocument/2006/relationships/hyperlink" Target="http://www.sanfelipegto.gob.mx/TRANSPARENCIA/28/2022/OBRAS/4T/19.-%20(072)%20Dictamen_0002.pdf" TargetMode="External"/><Relationship Id="rId29" Type="http://schemas.openxmlformats.org/officeDocument/2006/relationships/hyperlink" Target="http://www.sanfelipegto.gob.mx/TRANSPARENCIA/28/2022/OBRAS/4T/Avance%20Fisico%20-%20Financiero%204to%20Trim.pdf" TargetMode="External"/><Relationship Id="rId41" Type="http://schemas.openxmlformats.org/officeDocument/2006/relationships/hyperlink" Target="http://www.sanfelipegto.gob.mx/TRANSPARENCIA/28/2022/OBRAS/4T/Avance%20Fisico%20-%20Financiero%204to%20Trim.pdf" TargetMode="External"/><Relationship Id="rId1" Type="http://schemas.openxmlformats.org/officeDocument/2006/relationships/hyperlink" Target="http://www.sanfelipegto.gob.mx/TRANSPARENCIA/28/2022/OBRAS/4T/(070)%20Contrato%20de%20Obra_0001.pdf" TargetMode="External"/><Relationship Id="rId6" Type="http://schemas.openxmlformats.org/officeDocument/2006/relationships/hyperlink" Target="http://www.sanfelipegto.gob.mx/TRANSPARENCIA/28/2022/OBRAS/4T/(090)%20Contrato%20de%20Obra_0001.pdf" TargetMode="External"/><Relationship Id="rId11" Type="http://schemas.openxmlformats.org/officeDocument/2006/relationships/hyperlink" Target="http://www.sanfelipegto.gob.mx/TRANSPARENCIA/28/2022/OBRAS/4T/13.-%20(090)%20Acta%20de%20Junta%20de%20Aclaraciones_0001.pdf" TargetMode="External"/><Relationship Id="rId24" Type="http://schemas.openxmlformats.org/officeDocument/2006/relationships/hyperlink" Target="http://www.sanfelipegto.gob.mx/TRANSPARENCIA/28/2022/OBRAS/4T/12.-%20(071)%20Invitaci&#243;n%20a%20lisitaci&#243;n%20simplificada_0002.pdf" TargetMode="External"/><Relationship Id="rId32" Type="http://schemas.openxmlformats.org/officeDocument/2006/relationships/hyperlink" Target="http://www.sanfelipegto.gob.mx/TRANSPARENCIA/28/2022/OBRAS/4T/Formato%20de%20Comunicado%204to%20Trim.pdf" TargetMode="External"/><Relationship Id="rId37" Type="http://schemas.openxmlformats.org/officeDocument/2006/relationships/hyperlink" Target="http://www.sanfelipegto.gob.mx/TRANSPARENCIA/28/2022/OBRAS/4T/Avance%20Fisico%20-%20Financiero%204to%20Trim.pdf" TargetMode="External"/><Relationship Id="rId40" Type="http://schemas.openxmlformats.org/officeDocument/2006/relationships/hyperlink" Target="http://www.sanfelipegto.gob.mx/TRANSPARENCIA/28/2022/OBRAS/4T/Avance%20Fisico%20-%20Financiero%204to%20Trim.pdf" TargetMode="External"/><Relationship Id="rId5" Type="http://schemas.openxmlformats.org/officeDocument/2006/relationships/hyperlink" Target="http://www.sanfelipegto.gob.mx/TRANSPARENCIA/28/2022/OBRAS/4T/(072)%20Contrato%20de%20Obra_0002.pdf" TargetMode="External"/><Relationship Id="rId15" Type="http://schemas.openxmlformats.org/officeDocument/2006/relationships/hyperlink" Target="http://www.sanfelipegto.gob.mx/TRANSPARENCIA/28/2022/OBRAS/4T/17.-%20(072)%20Acta%20de%20Presentaci&#243;n%20y%20Apertura%20de%20Propuestas_0002.pdf" TargetMode="External"/><Relationship Id="rId23" Type="http://schemas.openxmlformats.org/officeDocument/2006/relationships/hyperlink" Target="http://www.sanfelipegto.gob.mx/TRANSPARENCIA/28/2022/OBRAS/4T/14.-%20(070)%20Invitaci&#243;n%20para%20lisitaci&#243;n%20simplificada_0002.pdf" TargetMode="External"/><Relationship Id="rId28" Type="http://schemas.openxmlformats.org/officeDocument/2006/relationships/hyperlink" Target="Formato%20de%20Comunicado%204to%20Trim.pdf" TargetMode="External"/><Relationship Id="rId36" Type="http://schemas.openxmlformats.org/officeDocument/2006/relationships/hyperlink" Target="http://www.sanfelipegto.gob.mx/TRANSPARENCIA/28/2022/OBRAS/4T/Avance%20Fisico%20-%20Financiero%204to%20Trim.pdf" TargetMode="External"/><Relationship Id="rId10" Type="http://schemas.openxmlformats.org/officeDocument/2006/relationships/hyperlink" Target="http://www.sanfelipegto.gob.mx/TRANSPARENCIA/28/2022/OBRAS/4T/16.-%20(072)%20Acta%20de%20Junta%20de%20Aclaraciones_0002.pdf" TargetMode="External"/><Relationship Id="rId19" Type="http://schemas.openxmlformats.org/officeDocument/2006/relationships/hyperlink" Target="http://www.sanfelipegto.gob.mx/TRANSPARENCIA/28/2022/OBRAS/4T/17.-%20(071)%20Dictamen_0002.pdf" TargetMode="External"/><Relationship Id="rId31" Type="http://schemas.openxmlformats.org/officeDocument/2006/relationships/hyperlink" Target="http://www.sanfelipegto.gob.mx/TRANSPARENCIA/28/2022/OBRAS/4T/Formato%20de%20Comunicado%204to%20Trim.pdf" TargetMode="External"/><Relationship Id="rId4" Type="http://schemas.openxmlformats.org/officeDocument/2006/relationships/hyperlink" Target="http://www.sanfelipegto.gob.mx/TRANSPARENCIA/28/2022/OBRAS/4T/(071)%20Contrato%20de%20Obra_0002.pdf" TargetMode="External"/><Relationship Id="rId9" Type="http://schemas.openxmlformats.org/officeDocument/2006/relationships/hyperlink" Target="http://www.sanfelipegto.gob.mx/TRANSPARENCIA/28/2022/OBRAS/4T/14.-%20(071)%20Acta%20de%20Junta%20de%20Aclaraciones_0002.pdf" TargetMode="External"/><Relationship Id="rId14" Type="http://schemas.openxmlformats.org/officeDocument/2006/relationships/hyperlink" Target="http://www.sanfelipegto.gob.mx/TRANSPARENCIA/28/2022/OBRAS/4T/15.-%20(071)%20Acta%20de%20Presentaci&#243;n%20y%20Apertura%20de%20Propuestas_0002.pdf" TargetMode="External"/><Relationship Id="rId22" Type="http://schemas.openxmlformats.org/officeDocument/2006/relationships/hyperlink" Target="http://www.sanfelipegto.gob.mx/TRANSPARENCIA/28/2022/OBRAS/4T/19.-%20(099)%20Dictamen_0001.pdf" TargetMode="External"/><Relationship Id="rId27" Type="http://schemas.openxmlformats.org/officeDocument/2006/relationships/hyperlink" Target="http://www.sanfelipegto.gob.mx/TRANSPARENCIA/28/2022/OBRAS/4T/14.-%20(099)%20Invitaci&#243;n%20para%20Lisitaci&#243;n%20Simplificada_0001.pdf" TargetMode="External"/><Relationship Id="rId30" Type="http://schemas.openxmlformats.org/officeDocument/2006/relationships/hyperlink" Target="http://www.sanfelipegto.gob.mx/TRANSPARENCIA/28/2022/OBRAS/4T/Formato%20de%20Comunicado%204to%20Trim.pdf" TargetMode="External"/><Relationship Id="rId35" Type="http://schemas.openxmlformats.org/officeDocument/2006/relationships/hyperlink" Target="http://www.sanfelipegto.gob.mx/TRANSPARENCIA/28/2022/OBRAS/4T/Avance%20Fisico%20-%20Financiero%204to%20Trim.pdf" TargetMode="External"/><Relationship Id="rId8" Type="http://schemas.openxmlformats.org/officeDocument/2006/relationships/hyperlink" Target="http://www.sanfelipegto.gob.mx/TRANSPARENCIA/28/2022/OBRAS/4T/16.-%20(070)%20Acta%20de%20Junta%20de%20Aclaraciones_0002.pdf" TargetMode="External"/><Relationship Id="rId3" Type="http://schemas.openxmlformats.org/officeDocument/2006/relationships/hyperlink" Target="http://www.sanfelipegto.gob.mx/TRANSPARENCIA/28/2022/OBRAS/4T/Formato%20de%20Comunicado%204to%20Trim.pdf" TargetMode="External"/><Relationship Id="rId12" Type="http://schemas.openxmlformats.org/officeDocument/2006/relationships/hyperlink" Target="http://www.sanfelipegto.gob.mx/TRANSPARENCIA/28/2022/OBRAS/4T/16.-%20(099)%20Acta%20de%20Junta%20de%20Aclaraciones_0001.pdf" TargetMode="External"/><Relationship Id="rId17" Type="http://schemas.openxmlformats.org/officeDocument/2006/relationships/hyperlink" Target="http://www.sanfelipegto.gob.mx/TRANSPARENCIA/28/2022/OBRAS/4T/17.-%20(099)%20Acta%20de%20Presentaci&#243;n%20y%20Apertura%20de%20Propuestas_0001.pdf" TargetMode="External"/><Relationship Id="rId25" Type="http://schemas.openxmlformats.org/officeDocument/2006/relationships/hyperlink" Target="http://www.sanfelipegto.gob.mx/TRANSPARENCIA/28/2022/OBRAS/4T/14.-%20(072)%20Invitaci&#243;n%20a%20licitaci&#243;n%20Simplificada_0002.pdf" TargetMode="External"/><Relationship Id="rId33" Type="http://schemas.openxmlformats.org/officeDocument/2006/relationships/hyperlink" Target="http://www.sanfelipegto.gob.mx/TRANSPARENCIA/28/2022/OBRAS/4T/Formato%20de%20Comunicado%204to%20Trim.pdf" TargetMode="External"/><Relationship Id="rId38" Type="http://schemas.openxmlformats.org/officeDocument/2006/relationships/hyperlink" Target="http://www.sanfelipegto.gob.mx/TRANSPARENCIA/28/2022/OBRAS/4T/Avance%20Fisico%20-%20Financiero%204to%20Trim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2"/>
  <sheetViews>
    <sheetView topLeftCell="CA2" zoomScale="82" zoomScaleNormal="82" workbookViewId="0">
      <selection activeCell="BU8" sqref="BU8:BV1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1.5703125" customWidth="1"/>
    <col min="56" max="56" width="29.28515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5">
        <v>2022</v>
      </c>
      <c r="B8" s="6">
        <v>44835</v>
      </c>
      <c r="C8" s="6">
        <v>44926</v>
      </c>
      <c r="D8" s="5" t="s">
        <v>178</v>
      </c>
      <c r="E8" s="5" t="s">
        <v>180</v>
      </c>
      <c r="F8" s="5" t="s">
        <v>185</v>
      </c>
      <c r="G8" s="7">
        <v>1</v>
      </c>
      <c r="H8" s="5" t="s">
        <v>360</v>
      </c>
      <c r="I8" s="7" t="s">
        <v>429</v>
      </c>
      <c r="J8" s="6">
        <v>44847</v>
      </c>
      <c r="K8" s="5" t="s">
        <v>365</v>
      </c>
      <c r="L8" s="7">
        <v>1</v>
      </c>
      <c r="M8" s="6">
        <v>44853</v>
      </c>
      <c r="N8" s="7">
        <v>1</v>
      </c>
      <c r="O8" s="7">
        <v>1</v>
      </c>
      <c r="P8" s="7" t="s">
        <v>438</v>
      </c>
      <c r="Q8" s="7" t="s">
        <v>439</v>
      </c>
      <c r="R8" s="7" t="s">
        <v>448</v>
      </c>
      <c r="S8" s="5" t="s">
        <v>345</v>
      </c>
      <c r="T8" s="5" t="s">
        <v>343</v>
      </c>
      <c r="U8" s="5" t="s">
        <v>346</v>
      </c>
      <c r="V8" s="5" t="s">
        <v>344</v>
      </c>
      <c r="W8" s="5" t="s">
        <v>347</v>
      </c>
      <c r="X8" s="5" t="s">
        <v>206</v>
      </c>
      <c r="Y8" s="5" t="s">
        <v>359</v>
      </c>
      <c r="Z8" s="5">
        <v>2</v>
      </c>
      <c r="AA8" s="5"/>
      <c r="AB8" s="5" t="s">
        <v>218</v>
      </c>
      <c r="AC8" s="5" t="s">
        <v>358</v>
      </c>
      <c r="AD8" s="5">
        <v>14</v>
      </c>
      <c r="AE8" s="5" t="s">
        <v>342</v>
      </c>
      <c r="AF8" s="5">
        <v>14</v>
      </c>
      <c r="AG8" s="5" t="s">
        <v>342</v>
      </c>
      <c r="AH8" s="5">
        <v>11</v>
      </c>
      <c r="AI8" s="5" t="s">
        <v>255</v>
      </c>
      <c r="AJ8" s="5">
        <v>37800</v>
      </c>
      <c r="AK8" s="5" t="s">
        <v>290</v>
      </c>
      <c r="AL8" s="5" t="s">
        <v>290</v>
      </c>
      <c r="AM8" s="5" t="s">
        <v>290</v>
      </c>
      <c r="AN8" s="5" t="s">
        <v>290</v>
      </c>
      <c r="AO8" s="5" t="s">
        <v>340</v>
      </c>
      <c r="AP8" s="5" t="s">
        <v>336</v>
      </c>
      <c r="AQ8" s="5" t="s">
        <v>336</v>
      </c>
      <c r="AR8" s="5" t="s">
        <v>336</v>
      </c>
      <c r="AS8" s="5" t="s">
        <v>360</v>
      </c>
      <c r="AT8" s="6">
        <v>44865</v>
      </c>
      <c r="AU8" s="6">
        <v>44869</v>
      </c>
      <c r="AV8" s="6">
        <v>44988</v>
      </c>
      <c r="AW8" s="5">
        <v>3630376.7068965524</v>
      </c>
      <c r="AX8" s="5">
        <v>4211236.9800000004</v>
      </c>
      <c r="AY8" s="5"/>
      <c r="AZ8" s="5"/>
      <c r="BA8" s="5" t="s">
        <v>337</v>
      </c>
      <c r="BB8" s="5"/>
      <c r="BC8" s="5" t="s">
        <v>338</v>
      </c>
      <c r="BD8" s="5" t="s">
        <v>365</v>
      </c>
      <c r="BE8" s="6">
        <v>44869</v>
      </c>
      <c r="BF8" s="6">
        <v>44988</v>
      </c>
      <c r="BG8" s="7" t="s">
        <v>449</v>
      </c>
      <c r="BH8" s="7" t="s">
        <v>454</v>
      </c>
      <c r="BI8" s="7">
        <v>1</v>
      </c>
      <c r="BJ8" s="5" t="s">
        <v>285</v>
      </c>
      <c r="BK8" s="5" t="s">
        <v>285</v>
      </c>
      <c r="BL8" s="5" t="s">
        <v>285</v>
      </c>
      <c r="BM8" s="5" t="s">
        <v>348</v>
      </c>
      <c r="BN8" s="5" t="s">
        <v>365</v>
      </c>
      <c r="BO8" s="5"/>
      <c r="BP8" s="5"/>
      <c r="BQ8" s="5" t="s">
        <v>287</v>
      </c>
      <c r="BR8" s="5" t="s">
        <v>290</v>
      </c>
      <c r="BS8" s="7">
        <v>1</v>
      </c>
      <c r="BT8" s="5" t="s">
        <v>335</v>
      </c>
      <c r="BU8" s="7" t="s">
        <v>455</v>
      </c>
      <c r="BV8" s="7" t="s">
        <v>455</v>
      </c>
      <c r="BW8" s="5"/>
      <c r="BX8" s="5"/>
      <c r="BY8" s="5" t="s">
        <v>336</v>
      </c>
      <c r="BZ8" s="6">
        <v>44956</v>
      </c>
      <c r="CA8" s="6">
        <v>44956</v>
      </c>
      <c r="CB8" s="4" t="s">
        <v>341</v>
      </c>
    </row>
    <row r="9" spans="1:80" ht="75" x14ac:dyDescent="0.25">
      <c r="A9" s="5">
        <v>2022</v>
      </c>
      <c r="B9" s="6">
        <v>44835</v>
      </c>
      <c r="C9" s="6">
        <v>44926</v>
      </c>
      <c r="D9" s="5" t="s">
        <v>178</v>
      </c>
      <c r="E9" s="5" t="s">
        <v>180</v>
      </c>
      <c r="F9" s="5" t="s">
        <v>185</v>
      </c>
      <c r="G9" s="7">
        <v>2</v>
      </c>
      <c r="H9" s="5" t="s">
        <v>361</v>
      </c>
      <c r="I9" s="7" t="s">
        <v>430</v>
      </c>
      <c r="J9" s="6">
        <v>44847</v>
      </c>
      <c r="K9" s="5" t="s">
        <v>366</v>
      </c>
      <c r="L9" s="7">
        <v>2</v>
      </c>
      <c r="M9" s="6">
        <v>44853</v>
      </c>
      <c r="N9" s="7">
        <v>2</v>
      </c>
      <c r="O9" s="7">
        <v>2</v>
      </c>
      <c r="P9" s="7" t="s">
        <v>437</v>
      </c>
      <c r="Q9" s="7" t="s">
        <v>440</v>
      </c>
      <c r="R9" s="7" t="s">
        <v>447</v>
      </c>
      <c r="S9" s="5" t="s">
        <v>378</v>
      </c>
      <c r="T9" s="5" t="s">
        <v>379</v>
      </c>
      <c r="U9" s="5" t="s">
        <v>380</v>
      </c>
      <c r="V9" s="5" t="s">
        <v>370</v>
      </c>
      <c r="W9" s="5" t="s">
        <v>374</v>
      </c>
      <c r="X9" s="5" t="s">
        <v>193</v>
      </c>
      <c r="Y9" s="5" t="s">
        <v>421</v>
      </c>
      <c r="Z9" s="5">
        <v>126</v>
      </c>
      <c r="AA9" s="5"/>
      <c r="AB9" s="5" t="s">
        <v>218</v>
      </c>
      <c r="AC9" s="5" t="s">
        <v>425</v>
      </c>
      <c r="AD9" s="5">
        <v>20</v>
      </c>
      <c r="AE9" s="5" t="s">
        <v>428</v>
      </c>
      <c r="AF9" s="5">
        <v>20</v>
      </c>
      <c r="AG9" s="5" t="s">
        <v>428</v>
      </c>
      <c r="AH9" s="5">
        <v>11</v>
      </c>
      <c r="AI9" s="5" t="s">
        <v>255</v>
      </c>
      <c r="AJ9" s="5">
        <v>37210</v>
      </c>
      <c r="AK9" s="5" t="s">
        <v>290</v>
      </c>
      <c r="AL9" s="5" t="s">
        <v>290</v>
      </c>
      <c r="AM9" s="5" t="s">
        <v>290</v>
      </c>
      <c r="AN9" s="5" t="s">
        <v>290</v>
      </c>
      <c r="AO9" s="5" t="s">
        <v>340</v>
      </c>
      <c r="AP9" s="5" t="s">
        <v>336</v>
      </c>
      <c r="AQ9" s="5" t="s">
        <v>336</v>
      </c>
      <c r="AR9" s="5" t="s">
        <v>336</v>
      </c>
      <c r="AS9" s="5" t="s">
        <v>361</v>
      </c>
      <c r="AT9" s="6">
        <v>44865</v>
      </c>
      <c r="AU9" s="6">
        <v>44869</v>
      </c>
      <c r="AV9" s="6">
        <v>44988</v>
      </c>
      <c r="AW9" s="5">
        <v>3630376.7068965524</v>
      </c>
      <c r="AX9" s="5">
        <v>4211236.9800000004</v>
      </c>
      <c r="AY9" s="5"/>
      <c r="AZ9" s="5"/>
      <c r="BA9" s="5" t="s">
        <v>337</v>
      </c>
      <c r="BB9" s="5"/>
      <c r="BC9" s="5" t="s">
        <v>338</v>
      </c>
      <c r="BD9" s="5" t="s">
        <v>366</v>
      </c>
      <c r="BE9" s="6">
        <v>44869</v>
      </c>
      <c r="BF9" s="6">
        <v>44988</v>
      </c>
      <c r="BG9" s="7" t="s">
        <v>450</v>
      </c>
      <c r="BH9" s="7" t="s">
        <v>454</v>
      </c>
      <c r="BI9" s="7">
        <v>2</v>
      </c>
      <c r="BJ9" s="5" t="s">
        <v>285</v>
      </c>
      <c r="BK9" s="5" t="s">
        <v>285</v>
      </c>
      <c r="BL9" s="5" t="s">
        <v>285</v>
      </c>
      <c r="BM9" s="5" t="s">
        <v>348</v>
      </c>
      <c r="BN9" s="5" t="s">
        <v>366</v>
      </c>
      <c r="BO9" s="5"/>
      <c r="BP9" s="5"/>
      <c r="BQ9" s="5" t="s">
        <v>287</v>
      </c>
      <c r="BR9" s="5" t="s">
        <v>290</v>
      </c>
      <c r="BS9" s="7">
        <v>2</v>
      </c>
      <c r="BT9" s="5" t="s">
        <v>335</v>
      </c>
      <c r="BU9" s="7" t="s">
        <v>455</v>
      </c>
      <c r="BV9" s="7" t="s">
        <v>455</v>
      </c>
      <c r="BW9" s="5"/>
      <c r="BX9" s="5"/>
      <c r="BY9" s="5" t="s">
        <v>336</v>
      </c>
      <c r="BZ9" s="6">
        <v>44956</v>
      </c>
      <c r="CA9" s="6">
        <v>44956</v>
      </c>
      <c r="CB9" s="4" t="s">
        <v>341</v>
      </c>
    </row>
    <row r="10" spans="1:80" ht="90" x14ac:dyDescent="0.25">
      <c r="A10" s="5">
        <v>2022</v>
      </c>
      <c r="B10" s="6">
        <v>44835</v>
      </c>
      <c r="C10" s="6">
        <v>44926</v>
      </c>
      <c r="D10" s="5" t="s">
        <v>178</v>
      </c>
      <c r="E10" s="5" t="s">
        <v>180</v>
      </c>
      <c r="F10" s="5" t="s">
        <v>185</v>
      </c>
      <c r="G10" s="7">
        <v>3</v>
      </c>
      <c r="H10" s="5" t="s">
        <v>362</v>
      </c>
      <c r="I10" s="7" t="s">
        <v>431</v>
      </c>
      <c r="J10" s="6">
        <v>44847</v>
      </c>
      <c r="K10" s="5" t="s">
        <v>367</v>
      </c>
      <c r="L10" s="7">
        <v>3</v>
      </c>
      <c r="M10" s="6">
        <v>44853</v>
      </c>
      <c r="N10" s="7">
        <v>3</v>
      </c>
      <c r="O10" s="7">
        <v>3</v>
      </c>
      <c r="P10" s="7" t="s">
        <v>436</v>
      </c>
      <c r="Q10" s="7" t="s">
        <v>441</v>
      </c>
      <c r="R10" s="7" t="s">
        <v>446</v>
      </c>
      <c r="S10" s="5" t="s">
        <v>381</v>
      </c>
      <c r="T10" s="5" t="s">
        <v>382</v>
      </c>
      <c r="U10" s="5" t="s">
        <v>382</v>
      </c>
      <c r="V10" s="5" t="s">
        <v>371</v>
      </c>
      <c r="W10" s="5" t="s">
        <v>375</v>
      </c>
      <c r="X10" s="5" t="s">
        <v>193</v>
      </c>
      <c r="Y10" s="5" t="s">
        <v>422</v>
      </c>
      <c r="Z10" s="5" t="s">
        <v>424</v>
      </c>
      <c r="AA10" s="5"/>
      <c r="AB10" s="5" t="s">
        <v>218</v>
      </c>
      <c r="AC10" s="5" t="s">
        <v>426</v>
      </c>
      <c r="AD10" s="5">
        <v>14</v>
      </c>
      <c r="AE10" s="5" t="s">
        <v>342</v>
      </c>
      <c r="AF10" s="5">
        <v>14</v>
      </c>
      <c r="AG10" s="5" t="s">
        <v>342</v>
      </c>
      <c r="AH10" s="5">
        <v>11</v>
      </c>
      <c r="AI10" s="5" t="s">
        <v>255</v>
      </c>
      <c r="AJ10" s="5">
        <v>37800</v>
      </c>
      <c r="AK10" s="5" t="s">
        <v>290</v>
      </c>
      <c r="AL10" s="5" t="s">
        <v>290</v>
      </c>
      <c r="AM10" s="5" t="s">
        <v>290</v>
      </c>
      <c r="AN10" s="5" t="s">
        <v>290</v>
      </c>
      <c r="AO10" s="5" t="s">
        <v>340</v>
      </c>
      <c r="AP10" s="5" t="s">
        <v>336</v>
      </c>
      <c r="AQ10" s="5" t="s">
        <v>336</v>
      </c>
      <c r="AR10" s="5" t="s">
        <v>336</v>
      </c>
      <c r="AS10" s="5" t="s">
        <v>362</v>
      </c>
      <c r="AT10" s="6">
        <v>44865</v>
      </c>
      <c r="AU10" s="6">
        <v>44869</v>
      </c>
      <c r="AV10" s="6">
        <v>44988</v>
      </c>
      <c r="AW10" s="5">
        <v>4847919.1637931038</v>
      </c>
      <c r="AX10" s="5">
        <v>5623586.2300000004</v>
      </c>
      <c r="AY10" s="5"/>
      <c r="AZ10" s="5"/>
      <c r="BA10" s="5" t="s">
        <v>337</v>
      </c>
      <c r="BB10" s="5"/>
      <c r="BC10" s="5" t="s">
        <v>338</v>
      </c>
      <c r="BD10" s="5" t="s">
        <v>367</v>
      </c>
      <c r="BE10" s="6">
        <v>44869</v>
      </c>
      <c r="BF10" s="6">
        <v>44988</v>
      </c>
      <c r="BG10" s="7" t="s">
        <v>451</v>
      </c>
      <c r="BH10" s="7" t="s">
        <v>454</v>
      </c>
      <c r="BI10" s="7">
        <v>3</v>
      </c>
      <c r="BJ10" s="5" t="s">
        <v>285</v>
      </c>
      <c r="BK10" s="5" t="s">
        <v>285</v>
      </c>
      <c r="BL10" s="5" t="s">
        <v>285</v>
      </c>
      <c r="BM10" s="5" t="s">
        <v>348</v>
      </c>
      <c r="BN10" s="5" t="s">
        <v>367</v>
      </c>
      <c r="BO10" s="5"/>
      <c r="BP10" s="5"/>
      <c r="BQ10" s="5" t="s">
        <v>287</v>
      </c>
      <c r="BR10" s="5" t="s">
        <v>290</v>
      </c>
      <c r="BS10" s="7">
        <v>3</v>
      </c>
      <c r="BT10" s="5" t="s">
        <v>335</v>
      </c>
      <c r="BU10" s="7" t="s">
        <v>455</v>
      </c>
      <c r="BV10" s="7" t="s">
        <v>455</v>
      </c>
      <c r="BW10" s="5"/>
      <c r="BX10" s="5"/>
      <c r="BY10" s="5" t="s">
        <v>336</v>
      </c>
      <c r="BZ10" s="6">
        <v>44956</v>
      </c>
      <c r="CA10" s="6">
        <v>44956</v>
      </c>
      <c r="CB10" s="4" t="s">
        <v>341</v>
      </c>
    </row>
    <row r="11" spans="1:80" ht="60" x14ac:dyDescent="0.25">
      <c r="A11" s="5">
        <v>2022</v>
      </c>
      <c r="B11" s="6">
        <v>44835</v>
      </c>
      <c r="C11" s="6">
        <v>44926</v>
      </c>
      <c r="D11" s="5" t="s">
        <v>178</v>
      </c>
      <c r="E11" s="5" t="s">
        <v>180</v>
      </c>
      <c r="F11" s="5" t="s">
        <v>185</v>
      </c>
      <c r="G11" s="7">
        <v>4</v>
      </c>
      <c r="H11" s="5" t="s">
        <v>363</v>
      </c>
      <c r="I11" s="7" t="s">
        <v>432</v>
      </c>
      <c r="J11" s="6">
        <v>44862</v>
      </c>
      <c r="K11" s="5" t="s">
        <v>368</v>
      </c>
      <c r="L11" s="7">
        <v>4</v>
      </c>
      <c r="M11" s="6">
        <v>44869</v>
      </c>
      <c r="N11" s="7">
        <v>4</v>
      </c>
      <c r="O11" s="7">
        <v>4</v>
      </c>
      <c r="P11" s="7" t="s">
        <v>435</v>
      </c>
      <c r="Q11" s="7" t="s">
        <v>442</v>
      </c>
      <c r="R11" s="7" t="s">
        <v>445</v>
      </c>
      <c r="S11" s="5" t="s">
        <v>383</v>
      </c>
      <c r="T11" s="5" t="s">
        <v>384</v>
      </c>
      <c r="U11" s="5" t="s">
        <v>385</v>
      </c>
      <c r="V11" s="5" t="s">
        <v>372</v>
      </c>
      <c r="W11" s="5" t="s">
        <v>376</v>
      </c>
      <c r="X11" s="5" t="s">
        <v>193</v>
      </c>
      <c r="Y11" s="5" t="s">
        <v>423</v>
      </c>
      <c r="Z11" s="5">
        <v>111</v>
      </c>
      <c r="AA11" s="5"/>
      <c r="AB11" s="5" t="s">
        <v>218</v>
      </c>
      <c r="AC11" s="5" t="s">
        <v>427</v>
      </c>
      <c r="AD11" s="5">
        <v>30</v>
      </c>
      <c r="AE11" s="5" t="s">
        <v>348</v>
      </c>
      <c r="AF11" s="5">
        <v>30</v>
      </c>
      <c r="AG11" s="5" t="s">
        <v>348</v>
      </c>
      <c r="AH11" s="5">
        <v>11</v>
      </c>
      <c r="AI11" s="5" t="s">
        <v>255</v>
      </c>
      <c r="AJ11" s="5">
        <v>36259</v>
      </c>
      <c r="AK11" s="5" t="s">
        <v>290</v>
      </c>
      <c r="AL11" s="5" t="s">
        <v>290</v>
      </c>
      <c r="AM11" s="5" t="s">
        <v>290</v>
      </c>
      <c r="AN11" s="5" t="s">
        <v>290</v>
      </c>
      <c r="AO11" s="5" t="s">
        <v>340</v>
      </c>
      <c r="AP11" s="5" t="s">
        <v>336</v>
      </c>
      <c r="AQ11" s="5" t="s">
        <v>336</v>
      </c>
      <c r="AR11" s="5" t="s">
        <v>336</v>
      </c>
      <c r="AS11" s="5" t="s">
        <v>363</v>
      </c>
      <c r="AT11" s="6">
        <v>44880</v>
      </c>
      <c r="AU11" s="6">
        <v>44883</v>
      </c>
      <c r="AV11" s="6">
        <v>44972</v>
      </c>
      <c r="AW11" s="5">
        <v>4826284.0775862075</v>
      </c>
      <c r="AX11" s="5">
        <v>5598489.5300000003</v>
      </c>
      <c r="AY11" s="5"/>
      <c r="AZ11" s="5"/>
      <c r="BA11" s="5" t="s">
        <v>337</v>
      </c>
      <c r="BB11" s="5"/>
      <c r="BC11" s="5" t="s">
        <v>338</v>
      </c>
      <c r="BD11" s="5" t="s">
        <v>368</v>
      </c>
      <c r="BE11" s="6">
        <v>44883</v>
      </c>
      <c r="BF11" s="6">
        <v>44972</v>
      </c>
      <c r="BG11" s="7" t="s">
        <v>452</v>
      </c>
      <c r="BH11" s="7" t="s">
        <v>454</v>
      </c>
      <c r="BI11" s="7">
        <v>4</v>
      </c>
      <c r="BJ11" s="5" t="s">
        <v>285</v>
      </c>
      <c r="BK11" s="5" t="s">
        <v>285</v>
      </c>
      <c r="BL11" s="5" t="s">
        <v>285</v>
      </c>
      <c r="BM11" s="5" t="s">
        <v>348</v>
      </c>
      <c r="BN11" s="5" t="s">
        <v>368</v>
      </c>
      <c r="BO11" s="5"/>
      <c r="BP11" s="5"/>
      <c r="BQ11" s="5" t="s">
        <v>287</v>
      </c>
      <c r="BR11" s="5" t="s">
        <v>290</v>
      </c>
      <c r="BS11" s="7">
        <v>4</v>
      </c>
      <c r="BT11" s="5" t="s">
        <v>335</v>
      </c>
      <c r="BU11" s="7" t="s">
        <v>455</v>
      </c>
      <c r="BV11" s="7" t="s">
        <v>455</v>
      </c>
      <c r="BW11" s="5"/>
      <c r="BX11" s="5"/>
      <c r="BY11" s="5" t="s">
        <v>336</v>
      </c>
      <c r="BZ11" s="6">
        <v>44956</v>
      </c>
      <c r="CA11" s="6">
        <v>44956</v>
      </c>
      <c r="CB11" s="4" t="s">
        <v>341</v>
      </c>
    </row>
    <row r="12" spans="1:80" ht="90" x14ac:dyDescent="0.25">
      <c r="A12" s="5">
        <v>2022</v>
      </c>
      <c r="B12" s="6">
        <v>44835</v>
      </c>
      <c r="C12" s="6">
        <v>44926</v>
      </c>
      <c r="D12" s="5" t="s">
        <v>178</v>
      </c>
      <c r="E12" s="5" t="s">
        <v>180</v>
      </c>
      <c r="F12" s="5" t="s">
        <v>185</v>
      </c>
      <c r="G12" s="7">
        <v>5</v>
      </c>
      <c r="H12" s="5" t="s">
        <v>364</v>
      </c>
      <c r="I12" s="7" t="s">
        <v>433</v>
      </c>
      <c r="J12" s="6">
        <v>44876</v>
      </c>
      <c r="K12" s="5" t="s">
        <v>369</v>
      </c>
      <c r="L12" s="7">
        <v>5</v>
      </c>
      <c r="M12" s="6">
        <v>44882</v>
      </c>
      <c r="N12" s="7">
        <v>5</v>
      </c>
      <c r="O12" s="7">
        <v>5</v>
      </c>
      <c r="P12" s="7" t="s">
        <v>434</v>
      </c>
      <c r="Q12" s="7" t="s">
        <v>443</v>
      </c>
      <c r="R12" s="7" t="s">
        <v>444</v>
      </c>
      <c r="S12" s="5" t="s">
        <v>351</v>
      </c>
      <c r="T12" s="5" t="s">
        <v>352</v>
      </c>
      <c r="U12" s="5" t="s">
        <v>353</v>
      </c>
      <c r="V12" s="5" t="s">
        <v>373</v>
      </c>
      <c r="W12" s="5" t="s">
        <v>377</v>
      </c>
      <c r="X12" s="5" t="s">
        <v>193</v>
      </c>
      <c r="Y12" s="5" t="s">
        <v>272</v>
      </c>
      <c r="Z12" s="5">
        <v>56</v>
      </c>
      <c r="AA12" s="5"/>
      <c r="AB12" s="5" t="s">
        <v>218</v>
      </c>
      <c r="AC12" s="5" t="s">
        <v>426</v>
      </c>
      <c r="AD12" s="5">
        <v>14</v>
      </c>
      <c r="AE12" s="5" t="s">
        <v>342</v>
      </c>
      <c r="AF12" s="5">
        <v>14</v>
      </c>
      <c r="AG12" s="5" t="s">
        <v>342</v>
      </c>
      <c r="AH12" s="5">
        <v>11</v>
      </c>
      <c r="AI12" s="5" t="s">
        <v>255</v>
      </c>
      <c r="AJ12" s="5">
        <v>37800</v>
      </c>
      <c r="AK12" s="5" t="s">
        <v>290</v>
      </c>
      <c r="AL12" s="5" t="s">
        <v>290</v>
      </c>
      <c r="AM12" s="5" t="s">
        <v>290</v>
      </c>
      <c r="AN12" s="5" t="s">
        <v>290</v>
      </c>
      <c r="AO12" s="5" t="s">
        <v>340</v>
      </c>
      <c r="AP12" s="5" t="s">
        <v>336</v>
      </c>
      <c r="AQ12" s="5" t="s">
        <v>336</v>
      </c>
      <c r="AR12" s="5" t="s">
        <v>336</v>
      </c>
      <c r="AS12" s="5" t="s">
        <v>364</v>
      </c>
      <c r="AT12" s="6">
        <v>44890</v>
      </c>
      <c r="AU12" s="6">
        <v>44896</v>
      </c>
      <c r="AV12" s="6">
        <v>44985</v>
      </c>
      <c r="AW12" s="5">
        <v>2964045.4396551726</v>
      </c>
      <c r="AX12" s="5">
        <v>3438292.71</v>
      </c>
      <c r="AY12" s="5"/>
      <c r="AZ12" s="5"/>
      <c r="BA12" s="5" t="s">
        <v>337</v>
      </c>
      <c r="BB12" s="5"/>
      <c r="BC12" s="5" t="s">
        <v>338</v>
      </c>
      <c r="BD12" s="5" t="s">
        <v>369</v>
      </c>
      <c r="BE12" s="6">
        <v>44896</v>
      </c>
      <c r="BF12" s="6">
        <v>44985</v>
      </c>
      <c r="BG12" s="7" t="s">
        <v>453</v>
      </c>
      <c r="BH12" s="7" t="s">
        <v>454</v>
      </c>
      <c r="BI12" s="7">
        <v>5</v>
      </c>
      <c r="BJ12" s="5" t="s">
        <v>285</v>
      </c>
      <c r="BK12" s="5" t="s">
        <v>285</v>
      </c>
      <c r="BL12" s="5" t="s">
        <v>285</v>
      </c>
      <c r="BM12" s="5" t="s">
        <v>348</v>
      </c>
      <c r="BN12" s="5" t="s">
        <v>369</v>
      </c>
      <c r="BO12" s="5"/>
      <c r="BP12" s="5"/>
      <c r="BQ12" s="5" t="s">
        <v>287</v>
      </c>
      <c r="BR12" s="5" t="s">
        <v>290</v>
      </c>
      <c r="BS12" s="7">
        <v>5</v>
      </c>
      <c r="BT12" s="5" t="s">
        <v>335</v>
      </c>
      <c r="BU12" s="7" t="s">
        <v>455</v>
      </c>
      <c r="BV12" s="7" t="s">
        <v>455</v>
      </c>
      <c r="BW12" s="5"/>
      <c r="BX12" s="5"/>
      <c r="BY12" s="5" t="s">
        <v>336</v>
      </c>
      <c r="BZ12" s="6">
        <v>44956</v>
      </c>
      <c r="CA12" s="6">
        <v>44956</v>
      </c>
      <c r="CB12" s="4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J8:BL12" xr:uid="{00000000-0002-0000-0000-000000000000}">
      <formula1>Hidden_761</formula1>
    </dataValidation>
    <dataValidation type="list" allowBlank="1" showErrorMessage="1" sqref="D8:D12" xr:uid="{00000000-0002-0000-0000-000001000000}">
      <formula1>Hidden_13</formula1>
    </dataValidation>
    <dataValidation type="list" allowBlank="1" showErrorMessage="1" sqref="E8:E12" xr:uid="{00000000-0002-0000-0000-000002000000}">
      <formula1>Hidden_24</formula1>
    </dataValidation>
    <dataValidation type="list" allowBlank="1" showErrorMessage="1" sqref="F8:F12" xr:uid="{00000000-0002-0000-0000-000003000000}">
      <formula1>Hidden_35</formula1>
    </dataValidation>
    <dataValidation type="list" allowBlank="1" showErrorMessage="1" sqref="X8:X12" xr:uid="{00000000-0002-0000-0000-000004000000}">
      <formula1>Hidden_423</formula1>
    </dataValidation>
    <dataValidation type="list" allowBlank="1" showErrorMessage="1" sqref="AB8:AB12" xr:uid="{00000000-0002-0000-0000-000005000000}">
      <formula1>Hidden_527</formula1>
    </dataValidation>
    <dataValidation type="list" allowBlank="1" showErrorMessage="1" sqref="AI8:AI12" xr:uid="{00000000-0002-0000-0000-000006000000}">
      <formula1>Hidden_634</formula1>
    </dataValidation>
    <dataValidation type="list" allowBlank="1" showErrorMessage="1" sqref="BQ8:BQ12" xr:uid="{00000000-0002-0000-0000-000007000000}">
      <formula1>Hidden_868</formula1>
    </dataValidation>
    <dataValidation type="list" allowBlank="1" showErrorMessage="1" sqref="BR8:BR12" xr:uid="{00000000-0002-0000-0000-000008000000}">
      <formula1>Hidden_969</formula1>
    </dataValidation>
  </dataValidations>
  <hyperlinks>
    <hyperlink ref="L8" location="Tabla_416759!A4" display="Tabla_416759!A4" xr:uid="{00000000-0004-0000-0000-000000000000}"/>
    <hyperlink ref="O8" location="Tabla_416761!A4" display="Tabla_416761!A4" xr:uid="{00000000-0004-0000-0000-000001000000}"/>
    <hyperlink ref="BI8" location="Tabla_416762!A4" display="Tabla_416762!A4" xr:uid="{00000000-0004-0000-0000-000002000000}"/>
    <hyperlink ref="BS8" location="Tabla_416763!A4" display="Tabla_416763!A4" xr:uid="{00000000-0004-0000-0000-000003000000}"/>
    <hyperlink ref="BG8" r:id="rId1" xr:uid="{00000000-0004-0000-0000-000004000000}"/>
    <hyperlink ref="BU8" r:id="rId2" xr:uid="{00000000-0004-0000-0000-000005000000}"/>
    <hyperlink ref="BH8" r:id="rId3" xr:uid="{00000000-0004-0000-0000-000006000000}"/>
    <hyperlink ref="BG9" r:id="rId4" xr:uid="{00000000-0004-0000-0000-000007000000}"/>
    <hyperlink ref="BG10" r:id="rId5" xr:uid="{00000000-0004-0000-0000-000008000000}"/>
    <hyperlink ref="BG11" r:id="rId6" xr:uid="{00000000-0004-0000-0000-000009000000}"/>
    <hyperlink ref="BG12" r:id="rId7" xr:uid="{00000000-0004-0000-0000-00000A000000}"/>
    <hyperlink ref="P8" r:id="rId8" xr:uid="{00000000-0004-0000-0000-00000B000000}"/>
    <hyperlink ref="P9" r:id="rId9" xr:uid="{00000000-0004-0000-0000-00000C000000}"/>
    <hyperlink ref="P10" r:id="rId10" xr:uid="{00000000-0004-0000-0000-00000D000000}"/>
    <hyperlink ref="P11" r:id="rId11" xr:uid="{00000000-0004-0000-0000-00000E000000}"/>
    <hyperlink ref="P12" r:id="rId12" xr:uid="{00000000-0004-0000-0000-00000F000000}"/>
    <hyperlink ref="Q8" r:id="rId13" xr:uid="{00000000-0004-0000-0000-000010000000}"/>
    <hyperlink ref="Q9" r:id="rId14" xr:uid="{00000000-0004-0000-0000-000011000000}"/>
    <hyperlink ref="Q10" r:id="rId15" xr:uid="{00000000-0004-0000-0000-000012000000}"/>
    <hyperlink ref="Q11" r:id="rId16" xr:uid="{00000000-0004-0000-0000-000013000000}"/>
    <hyperlink ref="Q12" r:id="rId17" xr:uid="{00000000-0004-0000-0000-000014000000}"/>
    <hyperlink ref="R8" r:id="rId18" xr:uid="{00000000-0004-0000-0000-000015000000}"/>
    <hyperlink ref="R9" r:id="rId19" xr:uid="{00000000-0004-0000-0000-000016000000}"/>
    <hyperlink ref="R10" r:id="rId20" xr:uid="{00000000-0004-0000-0000-000017000000}"/>
    <hyperlink ref="R11" r:id="rId21" xr:uid="{00000000-0004-0000-0000-000018000000}"/>
    <hyperlink ref="R12" r:id="rId22" xr:uid="{00000000-0004-0000-0000-000019000000}"/>
    <hyperlink ref="I8" r:id="rId23" xr:uid="{00000000-0004-0000-0000-00001A000000}"/>
    <hyperlink ref="I9" r:id="rId24" xr:uid="{00000000-0004-0000-0000-00001B000000}"/>
    <hyperlink ref="I10" r:id="rId25" xr:uid="{00000000-0004-0000-0000-00001C000000}"/>
    <hyperlink ref="I11" r:id="rId26" xr:uid="{00000000-0004-0000-0000-00001D000000}"/>
    <hyperlink ref="I12" r:id="rId27" xr:uid="{00000000-0004-0000-0000-00001E000000}"/>
    <hyperlink ref="L9:L12" location="Tabla_416759!A4" display="Tabla_416759!A4" xr:uid="{00000000-0004-0000-0000-00001F000000}"/>
    <hyperlink ref="N8" location="Tabla_416759!A4" display="Tabla_416759!A4" xr:uid="{00000000-0004-0000-0000-000020000000}"/>
    <hyperlink ref="N9:N12" location="Tabla_416759!A4" display="Tabla_416759!A4" xr:uid="{00000000-0004-0000-0000-000021000000}"/>
    <hyperlink ref="G8" location="Tabla_416759!A4" display="Tabla_416759!A4" xr:uid="{00000000-0004-0000-0000-000022000000}"/>
    <hyperlink ref="G9:G12" location="Tabla_416759!A4" display="Tabla_416759!A4" xr:uid="{00000000-0004-0000-0000-000023000000}"/>
    <hyperlink ref="O9:O12" location="Tabla_416761!A4" display="Tabla_416761!A4" xr:uid="{00000000-0004-0000-0000-000024000000}"/>
    <hyperlink ref="G9" location="Tabla_416759!A7" display="Tabla_416759!A7" xr:uid="{00000000-0004-0000-0000-000025000000}"/>
    <hyperlink ref="G10" location="Tabla_416759!A10" display="Tabla_416759!A10" xr:uid="{00000000-0004-0000-0000-000026000000}"/>
    <hyperlink ref="G11" location="Tabla_416759!A13" display="Tabla_416759!A13" xr:uid="{00000000-0004-0000-0000-000027000000}"/>
    <hyperlink ref="G12" location="Tabla_416759!A16" display="Tabla_416759!A16" xr:uid="{00000000-0004-0000-0000-000028000000}"/>
    <hyperlink ref="L9" location="Tabla_416759!A7" display="Tabla_416759!A7" xr:uid="{00000000-0004-0000-0000-000029000000}"/>
    <hyperlink ref="L10" location="Tabla_416759!A10" display="Tabla_416759!A10" xr:uid="{00000000-0004-0000-0000-00002A000000}"/>
    <hyperlink ref="L11" location="Tabla_416759!A13" display="Tabla_416759!A13" xr:uid="{00000000-0004-0000-0000-00002B000000}"/>
    <hyperlink ref="L12" location="Tabla_416759!A16" display="Tabla_416759!A16" xr:uid="{00000000-0004-0000-0000-00002C000000}"/>
    <hyperlink ref="N9" location="Tabla_416759!A7" display="Tabla_416759!A7" xr:uid="{00000000-0004-0000-0000-00002D000000}"/>
    <hyperlink ref="N10" location="Tabla_416759!A10" display="Tabla_416759!A10" xr:uid="{00000000-0004-0000-0000-00002E000000}"/>
    <hyperlink ref="N11" location="Tabla_416759!A13" display="Tabla_416759!A13" xr:uid="{00000000-0004-0000-0000-00002F000000}"/>
    <hyperlink ref="N12" location="Tabla_416759!A16" display="Tabla_416759!A16" xr:uid="{00000000-0004-0000-0000-000030000000}"/>
    <hyperlink ref="O9" location="Tabla_416761!A5" display="Tabla_416761!A5" xr:uid="{00000000-0004-0000-0000-000031000000}"/>
    <hyperlink ref="O10" location="Tabla_416761!A6" display="Tabla_416761!A6" xr:uid="{00000000-0004-0000-0000-000032000000}"/>
    <hyperlink ref="O11" location="Tabla_416761!A7" display="Tabla_416761!A7" xr:uid="{00000000-0004-0000-0000-000033000000}"/>
    <hyperlink ref="O12" location="Tabla_416761!A8" display="Tabla_416761!A8" xr:uid="{00000000-0004-0000-0000-000034000000}"/>
    <hyperlink ref="BI9:BI12" location="Tabla_416762!A4" display="Tabla_416762!A4" xr:uid="{00000000-0004-0000-0000-000035000000}"/>
    <hyperlink ref="BI9" location="Tabla_416762!A5" display="Tabla_416762!A5" xr:uid="{00000000-0004-0000-0000-000036000000}"/>
    <hyperlink ref="BI10" location="Tabla_416762!A6" display="Tabla_416762!A6" xr:uid="{00000000-0004-0000-0000-000037000000}"/>
    <hyperlink ref="BI11" location="Tabla_416762!A7" display="Tabla_416762!A7" xr:uid="{00000000-0004-0000-0000-000038000000}"/>
    <hyperlink ref="BI12" location="Tabla_416762!A8" display="Tabla_416762!A8" xr:uid="{00000000-0004-0000-0000-000039000000}"/>
    <hyperlink ref="BS9:BS12" location="Tabla_416763!A4" display="Tabla_416763!A4" xr:uid="{00000000-0004-0000-0000-00003A000000}"/>
    <hyperlink ref="BS9" location="Tabla_416763!A5" display="Tabla_416763!A5" xr:uid="{00000000-0004-0000-0000-00003B000000}"/>
    <hyperlink ref="BS10" location="Tabla_416763!A6" display="Tabla_416763!A6" xr:uid="{00000000-0004-0000-0000-00003C000000}"/>
    <hyperlink ref="BS11" location="Tabla_416763!A7" display="Tabla_416763!A7" xr:uid="{00000000-0004-0000-0000-00003D000000}"/>
    <hyperlink ref="BS12" location="Tabla_416763!A8" display="Tabla_416763!A8" xr:uid="{00000000-0004-0000-0000-00003E000000}"/>
    <hyperlink ref="BH9:BH12" r:id="rId28" display="Formato de Comunicado 4to Trim.pdf" xr:uid="{00000000-0004-0000-0000-00003F000000}"/>
    <hyperlink ref="BU9" r:id="rId29" xr:uid="{00000000-0004-0000-0000-000041000000}"/>
    <hyperlink ref="BH12" r:id="rId30" xr:uid="{D51F29F6-911E-461E-A74F-59F8B1E888C3}"/>
    <hyperlink ref="BH11" r:id="rId31" xr:uid="{0382ED11-836B-4EE9-B797-ACE1B66A8989}"/>
    <hyperlink ref="BH10" r:id="rId32" xr:uid="{741A5925-CE1D-453F-A5AA-A62812EB6C9B}"/>
    <hyperlink ref="BH9" r:id="rId33" xr:uid="{C87B2C4D-54E7-4801-9ED4-FC44E7452739}"/>
    <hyperlink ref="BU10" r:id="rId34" xr:uid="{69B2AFDE-6FF3-4F64-81BB-1F9667DCE7EB}"/>
    <hyperlink ref="BU12" r:id="rId35" xr:uid="{5E0B2E30-C1F5-41A2-9B5C-AE05308E52E3}"/>
    <hyperlink ref="BU11" r:id="rId36" xr:uid="{ABE22580-C9FD-4068-81F6-AF5860FA6DE3}"/>
    <hyperlink ref="BV8" r:id="rId37" xr:uid="{8FCFCA72-C454-4F18-A288-3657BA0798F6}"/>
    <hyperlink ref="BV9" r:id="rId38" xr:uid="{44314EB5-25B8-4899-AC83-041CB4D5716E}"/>
    <hyperlink ref="BV10" r:id="rId39" xr:uid="{6F92C763-030D-4575-9B80-3DB535054659}"/>
    <hyperlink ref="BV12" r:id="rId40" xr:uid="{E21D29FB-D2FA-43DF-ABD8-B23C9ECD4B9D}"/>
    <hyperlink ref="BV11" r:id="rId41" xr:uid="{FAB95425-5464-4B54-BCCE-1B327E24F95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topLeftCell="A3" workbookViewId="0">
      <selection activeCell="H26" sqref="H26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345</v>
      </c>
      <c r="C4" t="s">
        <v>343</v>
      </c>
      <c r="D4" t="s">
        <v>346</v>
      </c>
      <c r="E4" t="s">
        <v>344</v>
      </c>
      <c r="F4" t="s">
        <v>347</v>
      </c>
    </row>
    <row r="5" spans="1:6" x14ac:dyDescent="0.25">
      <c r="A5">
        <v>1</v>
      </c>
      <c r="B5" t="s">
        <v>386</v>
      </c>
      <c r="C5" t="s">
        <v>343</v>
      </c>
      <c r="D5" t="s">
        <v>387</v>
      </c>
      <c r="E5" t="s">
        <v>388</v>
      </c>
      <c r="F5" t="s">
        <v>354</v>
      </c>
    </row>
    <row r="6" spans="1:6" x14ac:dyDescent="0.25">
      <c r="A6">
        <v>1</v>
      </c>
      <c r="B6" t="s">
        <v>351</v>
      </c>
      <c r="C6" t="s">
        <v>352</v>
      </c>
      <c r="D6" t="s">
        <v>353</v>
      </c>
      <c r="E6" t="s">
        <v>349</v>
      </c>
      <c r="F6" t="s">
        <v>350</v>
      </c>
    </row>
    <row r="7" spans="1:6" x14ac:dyDescent="0.25">
      <c r="A7">
        <v>2</v>
      </c>
      <c r="B7" t="s">
        <v>351</v>
      </c>
      <c r="C7" t="s">
        <v>352</v>
      </c>
      <c r="D7" t="s">
        <v>353</v>
      </c>
      <c r="E7" t="s">
        <v>349</v>
      </c>
      <c r="F7" t="s">
        <v>350</v>
      </c>
    </row>
    <row r="8" spans="1:6" x14ac:dyDescent="0.25">
      <c r="A8">
        <v>2</v>
      </c>
      <c r="B8" t="s">
        <v>381</v>
      </c>
      <c r="C8" t="s">
        <v>382</v>
      </c>
      <c r="D8" t="s">
        <v>382</v>
      </c>
      <c r="E8" t="s">
        <v>389</v>
      </c>
    </row>
    <row r="9" spans="1:6" x14ac:dyDescent="0.25">
      <c r="A9">
        <v>2</v>
      </c>
      <c r="B9" t="s">
        <v>390</v>
      </c>
      <c r="C9" t="s">
        <v>343</v>
      </c>
      <c r="D9" t="s">
        <v>391</v>
      </c>
      <c r="E9" t="s">
        <v>392</v>
      </c>
    </row>
    <row r="10" spans="1:6" x14ac:dyDescent="0.25">
      <c r="A10">
        <v>3</v>
      </c>
      <c r="B10" t="s">
        <v>393</v>
      </c>
      <c r="C10" t="s">
        <v>394</v>
      </c>
      <c r="D10" t="s">
        <v>395</v>
      </c>
      <c r="E10" t="s">
        <v>396</v>
      </c>
    </row>
    <row r="11" spans="1:6" x14ac:dyDescent="0.25">
      <c r="A11">
        <v>3</v>
      </c>
      <c r="B11" t="s">
        <v>397</v>
      </c>
      <c r="C11" t="s">
        <v>379</v>
      </c>
      <c r="D11" t="s">
        <v>380</v>
      </c>
      <c r="E11" t="s">
        <v>398</v>
      </c>
    </row>
    <row r="12" spans="1:6" x14ac:dyDescent="0.25">
      <c r="A12">
        <v>3</v>
      </c>
      <c r="B12" t="s">
        <v>399</v>
      </c>
      <c r="C12" t="s">
        <v>400</v>
      </c>
      <c r="D12" t="s">
        <v>343</v>
      </c>
      <c r="E12" t="s">
        <v>401</v>
      </c>
    </row>
    <row r="13" spans="1:6" x14ac:dyDescent="0.25">
      <c r="A13">
        <v>4</v>
      </c>
      <c r="B13" t="s">
        <v>383</v>
      </c>
      <c r="C13" t="s">
        <v>384</v>
      </c>
      <c r="D13" t="s">
        <v>385</v>
      </c>
      <c r="E13" t="s">
        <v>372</v>
      </c>
    </row>
    <row r="14" spans="1:6" x14ac:dyDescent="0.25">
      <c r="A14">
        <v>4</v>
      </c>
      <c r="B14" t="s">
        <v>402</v>
      </c>
      <c r="C14" t="s">
        <v>403</v>
      </c>
      <c r="D14" t="s">
        <v>404</v>
      </c>
      <c r="E14" t="s">
        <v>405</v>
      </c>
    </row>
    <row r="15" spans="1:6" x14ac:dyDescent="0.25">
      <c r="A15">
        <v>4</v>
      </c>
      <c r="B15" t="s">
        <v>406</v>
      </c>
      <c r="C15" t="s">
        <v>407</v>
      </c>
      <c r="D15" t="s">
        <v>408</v>
      </c>
      <c r="E15" t="s">
        <v>409</v>
      </c>
    </row>
    <row r="16" spans="1:6" x14ac:dyDescent="0.25">
      <c r="A16">
        <v>5</v>
      </c>
      <c r="B16" t="s">
        <v>351</v>
      </c>
      <c r="C16" t="s">
        <v>352</v>
      </c>
      <c r="D16" t="s">
        <v>353</v>
      </c>
      <c r="E16" t="s">
        <v>349</v>
      </c>
      <c r="F16" t="s">
        <v>350</v>
      </c>
    </row>
    <row r="17" spans="1:5" x14ac:dyDescent="0.25">
      <c r="A17">
        <v>5</v>
      </c>
      <c r="B17" t="s">
        <v>381</v>
      </c>
      <c r="C17" t="s">
        <v>382</v>
      </c>
      <c r="D17" t="s">
        <v>382</v>
      </c>
      <c r="E17" t="s">
        <v>389</v>
      </c>
    </row>
    <row r="18" spans="1:5" x14ac:dyDescent="0.25">
      <c r="A18">
        <v>5</v>
      </c>
      <c r="B18" t="s">
        <v>410</v>
      </c>
      <c r="C18" t="s">
        <v>411</v>
      </c>
      <c r="D18" t="s">
        <v>412</v>
      </c>
      <c r="E18" t="s">
        <v>413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345</v>
      </c>
      <c r="C4" t="s">
        <v>343</v>
      </c>
      <c r="D4" t="s">
        <v>346</v>
      </c>
      <c r="E4" t="s">
        <v>344</v>
      </c>
      <c r="F4" t="s">
        <v>347</v>
      </c>
    </row>
    <row r="5" spans="1:6" x14ac:dyDescent="0.25">
      <c r="A5">
        <v>1</v>
      </c>
      <c r="B5" t="s">
        <v>386</v>
      </c>
      <c r="C5" t="s">
        <v>343</v>
      </c>
      <c r="D5" t="s">
        <v>387</v>
      </c>
      <c r="E5" t="s">
        <v>388</v>
      </c>
      <c r="F5" t="s">
        <v>354</v>
      </c>
    </row>
    <row r="6" spans="1:6" x14ac:dyDescent="0.25">
      <c r="A6">
        <v>1</v>
      </c>
      <c r="B6" t="s">
        <v>351</v>
      </c>
      <c r="C6" t="s">
        <v>352</v>
      </c>
      <c r="D6" t="s">
        <v>353</v>
      </c>
      <c r="E6" t="s">
        <v>349</v>
      </c>
      <c r="F6" t="s">
        <v>350</v>
      </c>
    </row>
    <row r="7" spans="1:6" x14ac:dyDescent="0.25">
      <c r="A7">
        <v>2</v>
      </c>
      <c r="B7" t="s">
        <v>351</v>
      </c>
      <c r="C7" t="s">
        <v>352</v>
      </c>
      <c r="D7" t="s">
        <v>353</v>
      </c>
      <c r="E7" t="s">
        <v>349</v>
      </c>
      <c r="F7" t="s">
        <v>350</v>
      </c>
    </row>
    <row r="8" spans="1:6" x14ac:dyDescent="0.25">
      <c r="A8">
        <v>2</v>
      </c>
      <c r="B8" t="s">
        <v>381</v>
      </c>
      <c r="C8" t="s">
        <v>382</v>
      </c>
      <c r="D8" t="s">
        <v>382</v>
      </c>
      <c r="E8" t="s">
        <v>389</v>
      </c>
    </row>
    <row r="9" spans="1:6" x14ac:dyDescent="0.25">
      <c r="A9">
        <v>2</v>
      </c>
      <c r="B9" t="s">
        <v>390</v>
      </c>
      <c r="C9" t="s">
        <v>343</v>
      </c>
      <c r="D9" t="s">
        <v>391</v>
      </c>
      <c r="E9" t="s">
        <v>392</v>
      </c>
    </row>
    <row r="10" spans="1:6" x14ac:dyDescent="0.25">
      <c r="A10">
        <v>3</v>
      </c>
      <c r="B10" t="s">
        <v>393</v>
      </c>
      <c r="C10" t="s">
        <v>394</v>
      </c>
      <c r="D10" t="s">
        <v>395</v>
      </c>
      <c r="E10" t="s">
        <v>396</v>
      </c>
    </row>
    <row r="11" spans="1:6" x14ac:dyDescent="0.25">
      <c r="A11">
        <v>3</v>
      </c>
      <c r="B11" t="s">
        <v>397</v>
      </c>
      <c r="C11" t="s">
        <v>379</v>
      </c>
      <c r="D11" t="s">
        <v>380</v>
      </c>
      <c r="E11" t="s">
        <v>398</v>
      </c>
    </row>
    <row r="12" spans="1:6" x14ac:dyDescent="0.25">
      <c r="A12">
        <v>3</v>
      </c>
      <c r="B12" t="s">
        <v>399</v>
      </c>
      <c r="C12" t="s">
        <v>400</v>
      </c>
      <c r="D12" t="s">
        <v>343</v>
      </c>
      <c r="E12" t="s">
        <v>401</v>
      </c>
    </row>
    <row r="13" spans="1:6" x14ac:dyDescent="0.25">
      <c r="A13">
        <v>4</v>
      </c>
      <c r="B13" t="s">
        <v>383</v>
      </c>
      <c r="C13" t="s">
        <v>384</v>
      </c>
      <c r="D13" t="s">
        <v>385</v>
      </c>
      <c r="E13" t="s">
        <v>372</v>
      </c>
    </row>
    <row r="14" spans="1:6" x14ac:dyDescent="0.25">
      <c r="A14">
        <v>4</v>
      </c>
      <c r="B14" t="s">
        <v>402</v>
      </c>
      <c r="C14" t="s">
        <v>403</v>
      </c>
      <c r="D14" t="s">
        <v>404</v>
      </c>
      <c r="E14" t="s">
        <v>405</v>
      </c>
    </row>
    <row r="15" spans="1:6" x14ac:dyDescent="0.25">
      <c r="A15">
        <v>4</v>
      </c>
      <c r="B15" t="s">
        <v>406</v>
      </c>
      <c r="C15" t="s">
        <v>407</v>
      </c>
      <c r="D15" t="s">
        <v>408</v>
      </c>
      <c r="E15" t="s">
        <v>409</v>
      </c>
    </row>
    <row r="16" spans="1:6" x14ac:dyDescent="0.25">
      <c r="A16">
        <v>5</v>
      </c>
      <c r="B16" t="s">
        <v>351</v>
      </c>
      <c r="C16" t="s">
        <v>352</v>
      </c>
      <c r="D16" t="s">
        <v>353</v>
      </c>
      <c r="E16" t="s">
        <v>349</v>
      </c>
      <c r="F16" t="s">
        <v>350</v>
      </c>
    </row>
    <row r="17" spans="1:5" x14ac:dyDescent="0.25">
      <c r="A17">
        <v>5</v>
      </c>
      <c r="B17" t="s">
        <v>381</v>
      </c>
      <c r="C17" t="s">
        <v>382</v>
      </c>
      <c r="D17" t="s">
        <v>382</v>
      </c>
      <c r="E17" t="s">
        <v>389</v>
      </c>
    </row>
    <row r="18" spans="1:5" x14ac:dyDescent="0.25">
      <c r="A18">
        <v>5</v>
      </c>
      <c r="B18" t="s">
        <v>410</v>
      </c>
      <c r="C18" t="s">
        <v>411</v>
      </c>
      <c r="D18" t="s">
        <v>412</v>
      </c>
      <c r="E18" t="s">
        <v>413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topLeftCell="A3" workbookViewId="0">
      <selection activeCell="F16" sqref="F16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345</v>
      </c>
      <c r="C4" t="s">
        <v>343</v>
      </c>
      <c r="D4" t="s">
        <v>346</v>
      </c>
      <c r="E4" t="s">
        <v>344</v>
      </c>
      <c r="F4" t="s">
        <v>347</v>
      </c>
    </row>
    <row r="5" spans="1:6" x14ac:dyDescent="0.25">
      <c r="A5">
        <v>1</v>
      </c>
      <c r="B5" t="s">
        <v>386</v>
      </c>
      <c r="C5" t="s">
        <v>343</v>
      </c>
      <c r="D5" t="s">
        <v>387</v>
      </c>
      <c r="E5" t="s">
        <v>388</v>
      </c>
      <c r="F5" t="s">
        <v>354</v>
      </c>
    </row>
    <row r="6" spans="1:6" x14ac:dyDescent="0.25">
      <c r="A6">
        <v>1</v>
      </c>
      <c r="B6" t="s">
        <v>351</v>
      </c>
      <c r="C6" t="s">
        <v>352</v>
      </c>
      <c r="D6" t="s">
        <v>353</v>
      </c>
      <c r="E6" t="s">
        <v>349</v>
      </c>
      <c r="F6" t="s">
        <v>350</v>
      </c>
    </row>
    <row r="7" spans="1:6" x14ac:dyDescent="0.25">
      <c r="A7">
        <v>2</v>
      </c>
      <c r="B7" t="s">
        <v>351</v>
      </c>
      <c r="C7" t="s">
        <v>352</v>
      </c>
      <c r="D7" t="s">
        <v>353</v>
      </c>
      <c r="E7" t="s">
        <v>349</v>
      </c>
      <c r="F7" t="s">
        <v>350</v>
      </c>
    </row>
    <row r="8" spans="1:6" x14ac:dyDescent="0.25">
      <c r="A8">
        <v>2</v>
      </c>
      <c r="B8" t="s">
        <v>381</v>
      </c>
      <c r="C8" t="s">
        <v>382</v>
      </c>
      <c r="D8" t="s">
        <v>382</v>
      </c>
      <c r="E8" t="s">
        <v>389</v>
      </c>
    </row>
    <row r="9" spans="1:6" x14ac:dyDescent="0.25">
      <c r="A9">
        <v>2</v>
      </c>
      <c r="B9" t="s">
        <v>390</v>
      </c>
      <c r="C9" t="s">
        <v>343</v>
      </c>
      <c r="D9" t="s">
        <v>391</v>
      </c>
      <c r="E9" t="s">
        <v>392</v>
      </c>
    </row>
    <row r="10" spans="1:6" x14ac:dyDescent="0.25">
      <c r="A10">
        <v>3</v>
      </c>
      <c r="B10" t="s">
        <v>393</v>
      </c>
      <c r="C10" t="s">
        <v>394</v>
      </c>
      <c r="D10" t="s">
        <v>395</v>
      </c>
      <c r="E10" t="s">
        <v>396</v>
      </c>
    </row>
    <row r="11" spans="1:6" x14ac:dyDescent="0.25">
      <c r="A11">
        <v>3</v>
      </c>
      <c r="B11" t="s">
        <v>397</v>
      </c>
      <c r="C11" t="s">
        <v>379</v>
      </c>
      <c r="D11" t="s">
        <v>380</v>
      </c>
      <c r="E11" t="s">
        <v>398</v>
      </c>
    </row>
    <row r="12" spans="1:6" x14ac:dyDescent="0.25">
      <c r="A12">
        <v>3</v>
      </c>
      <c r="B12" t="s">
        <v>399</v>
      </c>
      <c r="C12" t="s">
        <v>400</v>
      </c>
      <c r="D12" t="s">
        <v>343</v>
      </c>
      <c r="E12" t="s">
        <v>401</v>
      </c>
    </row>
    <row r="13" spans="1:6" x14ac:dyDescent="0.25">
      <c r="A13">
        <v>4</v>
      </c>
      <c r="B13" t="s">
        <v>383</v>
      </c>
      <c r="C13" t="s">
        <v>384</v>
      </c>
      <c r="D13" t="s">
        <v>385</v>
      </c>
      <c r="E13" t="s">
        <v>372</v>
      </c>
    </row>
    <row r="14" spans="1:6" x14ac:dyDescent="0.25">
      <c r="A14">
        <v>4</v>
      </c>
      <c r="B14" t="s">
        <v>402</v>
      </c>
      <c r="C14" t="s">
        <v>403</v>
      </c>
      <c r="D14" t="s">
        <v>404</v>
      </c>
      <c r="E14" t="s">
        <v>405</v>
      </c>
    </row>
    <row r="15" spans="1:6" x14ac:dyDescent="0.25">
      <c r="A15">
        <v>4</v>
      </c>
      <c r="B15" t="s">
        <v>406</v>
      </c>
      <c r="C15" t="s">
        <v>407</v>
      </c>
      <c r="D15" t="s">
        <v>408</v>
      </c>
      <c r="E15" t="s">
        <v>409</v>
      </c>
    </row>
    <row r="16" spans="1:6" x14ac:dyDescent="0.25">
      <c r="A16">
        <v>5</v>
      </c>
      <c r="B16" t="s">
        <v>351</v>
      </c>
      <c r="C16" t="s">
        <v>352</v>
      </c>
      <c r="D16" t="s">
        <v>353</v>
      </c>
      <c r="E16" t="s">
        <v>349</v>
      </c>
      <c r="F16" t="s">
        <v>350</v>
      </c>
    </row>
    <row r="17" spans="1:5" x14ac:dyDescent="0.25">
      <c r="A17">
        <v>5</v>
      </c>
      <c r="B17" t="s">
        <v>381</v>
      </c>
      <c r="C17" t="s">
        <v>382</v>
      </c>
      <c r="D17" t="s">
        <v>382</v>
      </c>
      <c r="E17" t="s">
        <v>389</v>
      </c>
    </row>
    <row r="18" spans="1:5" x14ac:dyDescent="0.25">
      <c r="A18">
        <v>5</v>
      </c>
      <c r="B18" t="s">
        <v>410</v>
      </c>
      <c r="C18" t="s">
        <v>411</v>
      </c>
      <c r="D18" t="s">
        <v>412</v>
      </c>
      <c r="E18" t="s">
        <v>413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C3" workbookViewId="0">
      <selection activeCell="F9" sqref="F9"/>
    </sheetView>
  </sheetViews>
  <sheetFormatPr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355</v>
      </c>
      <c r="C4" t="s">
        <v>356</v>
      </c>
      <c r="D4" t="s">
        <v>353</v>
      </c>
      <c r="F4" t="s">
        <v>357</v>
      </c>
    </row>
    <row r="5" spans="1:6" x14ac:dyDescent="0.25">
      <c r="A5">
        <v>2</v>
      </c>
      <c r="B5" t="s">
        <v>414</v>
      </c>
      <c r="C5" t="s">
        <v>415</v>
      </c>
      <c r="D5" t="s">
        <v>416</v>
      </c>
      <c r="F5" t="s">
        <v>417</v>
      </c>
    </row>
    <row r="6" spans="1:6" x14ac:dyDescent="0.25">
      <c r="A6">
        <v>3</v>
      </c>
      <c r="B6" t="s">
        <v>418</v>
      </c>
      <c r="C6" t="s">
        <v>419</v>
      </c>
      <c r="D6" t="s">
        <v>420</v>
      </c>
      <c r="F6" t="s">
        <v>357</v>
      </c>
    </row>
    <row r="7" spans="1:6" x14ac:dyDescent="0.25">
      <c r="A7">
        <v>4</v>
      </c>
      <c r="B7" t="s">
        <v>414</v>
      </c>
      <c r="C7" t="s">
        <v>415</v>
      </c>
      <c r="D7" t="s">
        <v>416</v>
      </c>
      <c r="F7" t="s">
        <v>417</v>
      </c>
    </row>
    <row r="8" spans="1:6" x14ac:dyDescent="0.25">
      <c r="A8">
        <v>5</v>
      </c>
      <c r="B8" t="s">
        <v>418</v>
      </c>
      <c r="C8" t="s">
        <v>419</v>
      </c>
      <c r="D8" t="s">
        <v>420</v>
      </c>
      <c r="F8" t="s">
        <v>357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topLeftCell="A3" workbookViewId="0">
      <selection activeCell="B4" sqref="B4:B8"/>
    </sheetView>
  </sheetViews>
  <sheetFormatPr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8">
        <v>6141</v>
      </c>
    </row>
    <row r="5" spans="1:2" x14ac:dyDescent="0.25">
      <c r="A5">
        <v>2</v>
      </c>
      <c r="B5" s="8">
        <v>6141</v>
      </c>
    </row>
    <row r="6" spans="1:2" x14ac:dyDescent="0.25">
      <c r="A6">
        <v>3</v>
      </c>
      <c r="B6" s="8">
        <v>6141</v>
      </c>
    </row>
    <row r="7" spans="1:2" x14ac:dyDescent="0.25">
      <c r="A7">
        <v>4</v>
      </c>
      <c r="B7" s="8">
        <v>6151</v>
      </c>
    </row>
    <row r="8" spans="1:2" x14ac:dyDescent="0.25">
      <c r="A8">
        <v>5</v>
      </c>
      <c r="B8" s="8">
        <v>6141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"/>
  <sheetViews>
    <sheetView tabSelected="1"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</row>
    <row r="5" spans="1:5" x14ac:dyDescent="0.25">
      <c r="A5">
        <v>2</v>
      </c>
      <c r="B5" s="3" t="s">
        <v>339</v>
      </c>
    </row>
    <row r="6" spans="1:5" x14ac:dyDescent="0.25">
      <c r="A6">
        <v>3</v>
      </c>
      <c r="B6" s="3" t="s">
        <v>339</v>
      </c>
    </row>
    <row r="7" spans="1:5" x14ac:dyDescent="0.25">
      <c r="A7">
        <v>4</v>
      </c>
      <c r="B7" s="3" t="s">
        <v>339</v>
      </c>
    </row>
    <row r="8" spans="1:5" x14ac:dyDescent="0.25">
      <c r="A8">
        <v>5</v>
      </c>
      <c r="B8" s="3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2022-07-26T20:43:55Z</cp:lastPrinted>
  <dcterms:created xsi:type="dcterms:W3CDTF">2021-04-05T16:11:02Z</dcterms:created>
  <dcterms:modified xsi:type="dcterms:W3CDTF">2023-01-31T21:51:32Z</dcterms:modified>
</cp:coreProperties>
</file>