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UEVA CARPETA JMAPA\"/>
    </mc:Choice>
  </mc:AlternateContent>
  <xr:revisionPtr revIDLastSave="0" documentId="13_ncr:1_{D0486B87-5A9D-4358-AD06-D325C1C1E956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<sst xmlns="http://schemas.openxmlformats.org/spreadsheetml/2006/main" count="1029" uniqueCount="516">
  <si>
    <t>47862</t>
  </si>
  <si>
    <t>TÍTULO</t>
  </si>
  <si>
    <t>NOMBRE CORTO</t>
  </si>
  <si>
    <t>DESCRIPCIÓN</t>
  </si>
  <si>
    <t>Padrón de personas proveedoras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</si>
  <si>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</si>
  <si>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</si>
  <si>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</si>
  <si>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</si>
  <si>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</si>
  <si>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</si>
  <si>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</si>
  <si>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</si>
  <si>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</si>
  <si>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</si>
  <si>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</si>
  <si>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</si>
  <si>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</si>
  <si>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</si>
  <si>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</si>
  <si>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</si>
  <si>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</si>
  <si>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570649</t>
  </si>
  <si>
    <t>417010</t>
  </si>
  <si>
    <t>590284</t>
  </si>
  <si>
    <t>417022</t>
  </si>
  <si>
    <t>416999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</si>
  <si>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</si>
  <si>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</si>
  <si>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</si>
  <si>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</si>
  <si>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</si>
  <si>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</si>
  <si>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</si>
  <si>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</si>
  <si>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</si>
  <si>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</si>
  <si>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</si>
  <si>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</si>
  <si>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</si>
  <si>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</si>
  <si>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</si>
  <si>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</si>
  <si>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</si>
  <si>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</si>
  <si>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</si>
  <si>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</si>
  <si>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</si>
  <si>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</si>
  <si>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</si>
  <si>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</si>
  <si>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</si>
  <si>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</si>
  <si>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</si>
  <si>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</si>
  <si>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</si>
  <si>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</si>
  <si>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</si>
  <si>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</si>
  <si>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</si>
  <si>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</si>
  <si>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</si>
  <si>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</si>
  <si>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</si>
  <si>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</si>
  <si>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</si>
  <si>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</si>
  <si>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</si>
  <si>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</si>
  <si>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</si>
  <si>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</si>
  <si>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</si>
  <si>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</si>
  <si>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</si>
  <si>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</si>
  <si>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</si>
  <si>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</si>
  <si>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</si>
  <si>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</si>
  <si>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</si>
  <si>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</si>
  <si>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</si>
  <si>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</si>
  <si>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</si>
  <si>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</si>
  <si>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</si>
  <si>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</si>
  <si>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</si>
  <si>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</si>
  <si>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</si>
  <si>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</si>
  <si>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</si>
  <si>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</si>
  <si>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</si>
  <si>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</si>
  <si>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</si>
  <si>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</si>
  <si>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</si>
  <si>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</si>
  <si>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</si>
  <si>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</si>
  <si>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</si>
  <si>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</si>
  <si>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</si>
  <si>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</si>
  <si>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</si>
  <si>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</si>
  <si>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</si>
  <si>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</si>
  <si>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</si>
  <si>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</si>
  <si>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</si>
  <si>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</si>
  <si>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</si>
  <si>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</si>
  <si>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</si>
  <si>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</si>
  <si>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</si>
  <si>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</si>
  <si>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</si>
  <si>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</si>
  <si>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</si>
  <si>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</si>
  <si>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</si>
  <si>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</si>
  <si>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</si>
  <si>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</si>
  <si>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</si>
  <si>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</si>
  <si>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</si>
  <si>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</si>
  <si>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</si>
  <si>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</si>
  <si>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</si>
  <si>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</si>
  <si>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</si>
  <si>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</si>
  <si>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</si>
  <si>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</si>
  <si>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</si>
  <si>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</si>
  <si>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</si>
  <si>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</si>
  <si>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</si>
  <si>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</si>
  <si>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</si>
  <si>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</si>
  <si>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</si>
  <si>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</si>
  <si>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</si>
  <si>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</si>
  <si>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</si>
  <si>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</si>
  <si>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</si>
  <si>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</si>
  <si>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</si>
  <si>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</si>
  <si>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</si>
  <si>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</si>
  <si>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</si>
  <si>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</si>
  <si>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</si>
  <si>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</si>
  <si>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</si>
  <si>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</si>
  <si>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</si>
  <si>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</si>
  <si>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</si>
  <si>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</si>
  <si>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</si>
  <si>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</si>
  <si>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</si>
  <si>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</si>
  <si>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</si>
  <si>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</si>
  <si>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</si>
  <si>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</si>
  <si>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</si>
  <si>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</si>
  <si>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</si>
  <si>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</si>
  <si>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</si>
  <si>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</si>
  <si>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</si>
  <si>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</si>
  <si>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</si>
  <si>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</si>
  <si>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</si>
  <si>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</si>
  <si>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</si>
  <si>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</si>
  <si>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</si>
  <si>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</si>
  <si>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</si>
  <si>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</si>
  <si>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</si>
  <si>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</si>
  <si>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</si>
  <si>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</si>
  <si>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</si>
  <si>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</si>
  <si>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</si>
  <si>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</si>
  <si>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</si>
  <si>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</si>
  <si>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</si>
  <si>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</si>
  <si>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</si>
  <si>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</si>
  <si>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</si>
  <si>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</si>
  <si>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</si>
  <si>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</si>
  <si>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</si>
  <si>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</si>
  <si>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</si>
  <si>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81317</t>
  </si>
  <si>
    <t>81318</t>
  </si>
  <si>
    <t>81319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</si>
  <si>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</si>
  <si>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</si>
  <si>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</si>
  <si>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</si>
  <si>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SI VALE MÉXICO, S.A. DE C.V.</t>
  </si>
  <si>
    <t>PUN9810229R0</t>
  </si>
  <si>
    <t>TME840315KT6</t>
  </si>
  <si>
    <t>TELÉFONOS DE MÉXICO, S.A.B. DE C.V.</t>
  </si>
  <si>
    <t>Paseo de la Reforma</t>
  </si>
  <si>
    <t>Juárez</t>
  </si>
  <si>
    <t>Cuauhtémoc</t>
  </si>
  <si>
    <t xml:space="preserve">recepcionfacturas@sivale.com.mx a </t>
  </si>
  <si>
    <t xml:space="preserve">telmex.com/negocios        </t>
  </si>
  <si>
    <t>https://finanzas.guanajuato.gob.mx/c_proveedores/padron.php</t>
  </si>
  <si>
    <t>https://finanzas.guanajuato.gob.mx/c_proveedores/inhabilitados.php</t>
  </si>
  <si>
    <t xml:space="preserve">Coordinación de Contabilidad y Finanzas </t>
  </si>
  <si>
    <t>Las columnas vacías son porque no se tienen información, ni los hipervínculos</t>
  </si>
  <si>
    <t xml:space="preserve">https://finanzas.guanajuato.gob.mx/c_proveedores/padron.php </t>
  </si>
  <si>
    <t xml:space="preserve">https://finanzas.guanajuato.gob.mx/c_proveedores/inhabilitados.php </t>
  </si>
  <si>
    <t>CFE SUMINISTRADOR DE SERVICIOS BÁSICOS</t>
  </si>
  <si>
    <t>CSS160330C97</t>
  </si>
  <si>
    <t>Río Ródano</t>
  </si>
  <si>
    <t>GASOLINERA SANFE SA. DE C.V.</t>
  </si>
  <si>
    <t>GSA161017AZ7</t>
  </si>
  <si>
    <t>Av. Colon</t>
  </si>
  <si>
    <t>Centro</t>
  </si>
  <si>
    <t>San Felipe</t>
  </si>
  <si>
    <t xml:space="preserve">CFEContigo@cfe.gob.mx </t>
  </si>
  <si>
    <t xml:space="preserve">gas.sanfe@hotmail.com </t>
  </si>
  <si>
    <t>Colon</t>
  </si>
  <si>
    <t xml:space="preserve">ERNESTO </t>
  </si>
  <si>
    <t xml:space="preserve"> AGUADO</t>
  </si>
  <si>
    <t xml:space="preserve"> QUINTANA</t>
  </si>
  <si>
    <t xml:space="preserve">MARIA CONCEPCION </t>
  </si>
  <si>
    <t xml:space="preserve"> AGÜERO</t>
  </si>
  <si>
    <t xml:space="preserve">MARIA ISABEL </t>
  </si>
  <si>
    <t xml:space="preserve"> AGUADO </t>
  </si>
  <si>
    <t>QUINTANA</t>
  </si>
  <si>
    <t>JOSE GUADALUPE</t>
  </si>
  <si>
    <t>LARA</t>
  </si>
  <si>
    <t>DIAZ</t>
  </si>
  <si>
    <t>MA. GUADALUPE</t>
  </si>
  <si>
    <t>MARTHA</t>
  </si>
  <si>
    <t>HECTOR JAVIER ROMERO CERMEÑO</t>
  </si>
  <si>
    <t xml:space="preserve"> ROMERO</t>
  </si>
  <si>
    <t xml:space="preserve"> CERMEÑO</t>
  </si>
  <si>
    <t>ROBERTO</t>
  </si>
  <si>
    <t>Jimenez</t>
  </si>
  <si>
    <t>MA DOLORES</t>
  </si>
  <si>
    <t xml:space="preserve">RODRÍGUEZ </t>
  </si>
  <si>
    <t>SANDOVAL</t>
  </si>
  <si>
    <t>ROSD510819956</t>
  </si>
  <si>
    <t>MARCO ANTONIO</t>
  </si>
  <si>
    <t>HERNÁNDEZ</t>
  </si>
  <si>
    <t>LUNA</t>
  </si>
  <si>
    <t>HELM760928MM9</t>
  </si>
  <si>
    <t>Venustiano Carranza</t>
  </si>
  <si>
    <t>122-A</t>
  </si>
  <si>
    <t xml:space="preserve">madoloresfacturacion@gmail.com  </t>
  </si>
  <si>
    <t xml:space="preserve">marcoenviacorreos@gmail.com </t>
  </si>
  <si>
    <t>CENTRO</t>
  </si>
  <si>
    <t>HUMBERTO</t>
  </si>
  <si>
    <t>MEZA</t>
  </si>
  <si>
    <t>OLIVA</t>
  </si>
  <si>
    <t>MEOH650325MK8</t>
  </si>
  <si>
    <t>VALLARTA</t>
  </si>
  <si>
    <t>COLINAS DE SAN PATRICIO</t>
  </si>
  <si>
    <t>Aguscalientes</t>
  </si>
  <si>
    <t xml:space="preserve">hmezao_89@hotmail.com </t>
  </si>
  <si>
    <t>Leon</t>
  </si>
  <si>
    <t>ACEROS Y LAMINAS SAN FELIPE, S.A. DE C.V.</t>
  </si>
  <si>
    <t>ALS160628MT3</t>
  </si>
  <si>
    <t>DILIGENCIAS</t>
  </si>
  <si>
    <t>SAN FELIPE CENTRO</t>
  </si>
  <si>
    <t> 428 685 5849</t>
  </si>
  <si>
    <t xml:space="preserve">acerosylaminas.sf.sadecv@gmail.com </t>
  </si>
  <si>
    <t>ARECHAR</t>
  </si>
  <si>
    <t>Santa María del Granjeno</t>
  </si>
  <si>
    <t xml:space="preserve"> ANA ISABEL</t>
  </si>
  <si>
    <t>BRIONES</t>
  </si>
  <si>
    <t xml:space="preserve"> MONTES </t>
  </si>
  <si>
    <t>BIMA751029NY5</t>
  </si>
  <si>
    <t>MAR TIRRENO</t>
  </si>
  <si>
    <t xml:space="preserve">sumaaccomercial18@gmail.com  </t>
  </si>
  <si>
    <t xml:space="preserve">https://finanzas.guanajuato.gob.mx/c_proveedores/padron.php  </t>
  </si>
  <si>
    <t xml:space="preserve"> BRENDA CECILIA</t>
  </si>
  <si>
    <t>HERNANDEZ</t>
  </si>
  <si>
    <t xml:space="preserve"> BOTELLO</t>
  </si>
  <si>
    <t>HEBB940404TR5</t>
  </si>
  <si>
    <t>Insurgentes</t>
  </si>
  <si>
    <t>La paz</t>
  </si>
  <si>
    <t>Irapuato</t>
  </si>
  <si>
    <t>462 337 0638</t>
  </si>
  <si>
    <t> ventas_grupobotello@live.com.mx</t>
  </si>
  <si>
    <t>JUAN MANUEL</t>
  </si>
  <si>
    <t>IBARRA</t>
  </si>
  <si>
    <t>SALAZAR</t>
  </si>
  <si>
    <t>IASJ690906ED9</t>
  </si>
  <si>
    <t>Plaza principal</t>
  </si>
  <si>
    <t> factura.isf@gmail.com </t>
  </si>
  <si>
    <t>EGAR ARTURO</t>
  </si>
  <si>
    <t>GUERRERO</t>
  </si>
  <si>
    <t>AEGE870503L35</t>
  </si>
  <si>
    <t>MATANZAS</t>
  </si>
  <si>
    <t>EL FRAILE</t>
  </si>
  <si>
    <t>envio@masfacturas.mx</t>
  </si>
  <si>
    <t>MA. HORTENSIA</t>
  </si>
  <si>
    <t>HUERTA</t>
  </si>
  <si>
    <t>GARCIA</t>
  </si>
  <si>
    <t>HUGM510419IJ2</t>
  </si>
  <si>
    <t>COLON</t>
  </si>
  <si>
    <t>&lt;ma.hhg1410@gmail.com</t>
  </si>
  <si>
    <t xml:space="preserve"> DZOARA JARNETT</t>
  </si>
  <si>
    <t>BARAJAS</t>
  </si>
  <si>
    <t xml:space="preserve"> OSORIO</t>
  </si>
  <si>
    <t>YAHM780220MY9</t>
  </si>
  <si>
    <t>Miguel Hidalgo</t>
  </si>
  <si>
    <t>impresoresjm@gmail.com</t>
  </si>
  <si>
    <t>IRAPUATO</t>
  </si>
  <si>
    <t>TUBOS HIDRAULICOS DE CELAYA, S.A. DE C.V.</t>
  </si>
  <si>
    <t>THC910625BZ0</t>
  </si>
  <si>
    <t>Camino a San Jose de Guanajuato</t>
  </si>
  <si>
    <t>los Alamos</t>
  </si>
  <si>
    <t>Celaya</t>
  </si>
  <si>
    <t>4616153570/6153577</t>
  </si>
  <si>
    <t>ventas@tuboshidraulicos.com.mx</t>
  </si>
  <si>
    <t>QUERETARO</t>
  </si>
  <si>
    <t>ANGELA VIRGINIA</t>
  </si>
  <si>
    <t>GOMEZ</t>
  </si>
  <si>
    <t xml:space="preserve"> CRUZ </t>
  </si>
  <si>
    <t>GOCA5905055J8</t>
  </si>
  <si>
    <t>16 DE SEPTIEMBRE</t>
  </si>
  <si>
    <t>angelavirginiagomezcruz@gmail.com</t>
  </si>
  <si>
    <t xml:space="preserve">lda.maricarmenbz@gmail.com </t>
  </si>
  <si>
    <t xml:space="preserve">MA. DEL CARMEN </t>
  </si>
  <si>
    <t xml:space="preserve"> BARAJAS</t>
  </si>
  <si>
    <t xml:space="preserve"> ZEPEDA</t>
  </si>
  <si>
    <t>BAZC7007137Q3</t>
  </si>
  <si>
    <t>HACIENDAS DE MARQUEZ</t>
  </si>
  <si>
    <t>HACIENDA DEL CARRIZAL</t>
  </si>
  <si>
    <t xml:space="preserve">ELIAS </t>
  </si>
  <si>
    <t>ACOSTA</t>
  </si>
  <si>
    <t>PABLO CESAR</t>
  </si>
  <si>
    <t>SANCHEZ</t>
  </si>
  <si>
    <t>RUIZ</t>
  </si>
  <si>
    <t xml:space="preserve">DAVID </t>
  </si>
  <si>
    <t>ALVAREZ</t>
  </si>
  <si>
    <t>ALBERTO</t>
  </si>
  <si>
    <t>CHAVEZ</t>
  </si>
  <si>
    <t>MA. LUISA</t>
  </si>
  <si>
    <t>ROMELIA</t>
  </si>
  <si>
    <t>BUSTAMANTE</t>
  </si>
  <si>
    <t xml:space="preserve"> ROMAN</t>
  </si>
  <si>
    <t>MARIA HUERTA</t>
  </si>
  <si>
    <t>ESPAÑA</t>
  </si>
  <si>
    <t xml:space="preserve">MA. BELINDA </t>
  </si>
  <si>
    <t>PEÑA</t>
  </si>
  <si>
    <t xml:space="preserve"> MUGICA</t>
  </si>
  <si>
    <t xml:space="preserve">MARTIN ALFREDO </t>
  </si>
  <si>
    <t xml:space="preserve">SALAZAR </t>
  </si>
  <si>
    <t xml:space="preserve"> PEÑA</t>
  </si>
  <si>
    <t xml:space="preserve">JAVIER </t>
  </si>
  <si>
    <t xml:space="preserve"> SALAZAR</t>
  </si>
  <si>
    <t xml:space="preserve"> MENDOZA</t>
  </si>
  <si>
    <t xml:space="preserve">GONZALEZ </t>
  </si>
  <si>
    <t>ROGJ760916HM1</t>
  </si>
  <si>
    <t>JESSICA PATRICIA</t>
  </si>
  <si>
    <t xml:space="preserve"> RODRIGUEZ</t>
  </si>
  <si>
    <t xml:space="preserve"> GALVAN</t>
  </si>
  <si>
    <t>DIVINO ROSTRO</t>
  </si>
  <si>
    <t>LOS FILTROS</t>
  </si>
  <si>
    <t xml:space="preserve">runnersnorthbajio@hotmail.com  </t>
  </si>
  <si>
    <t>473 597 58 24</t>
  </si>
  <si>
    <t>GUANAJUATO</t>
  </si>
  <si>
    <t>LEON</t>
  </si>
  <si>
    <t xml:space="preserve"> NUÑEZ</t>
  </si>
  <si>
    <t>SOLVENTES Y QUIMICOS DEL POTOSÍ S. DE R.L. DE C.V.</t>
  </si>
  <si>
    <t>SQP150716LTA</t>
  </si>
  <si>
    <t>Eje</t>
  </si>
  <si>
    <t>Zona Industrial</t>
  </si>
  <si>
    <t>facturacion.solventes@gmail.com</t>
  </si>
  <si>
    <t xml:space="preserve"> GUZMAN </t>
  </si>
  <si>
    <t>GUHJ461231BV1</t>
  </si>
  <si>
    <t>javigh46@hotmail.com</t>
  </si>
  <si>
    <t>CALVILLO</t>
  </si>
  <si>
    <t>ZAPOPAN</t>
  </si>
  <si>
    <t>DANTE SEBASTIAN </t>
  </si>
  <si>
    <t xml:space="preserve"> BRAVO </t>
  </si>
  <si>
    <t>BAND851113M12</t>
  </si>
  <si>
    <t>Quetzal</t>
  </si>
  <si>
    <t>Moderna</t>
  </si>
  <si>
    <t>Guadalajara</t>
  </si>
  <si>
    <t xml:space="preserve">sebastian.archimex@gmail.com </t>
  </si>
  <si>
    <t>PEREZ</t>
  </si>
  <si>
    <t>OCAMPO</t>
  </si>
  <si>
    <t>KARLA NAYELI</t>
  </si>
  <si>
    <t xml:space="preserve">FLORES </t>
  </si>
  <si>
    <t>ORTIZ</t>
  </si>
  <si>
    <t>FOOK941128NH2</t>
  </si>
  <si>
    <t>COLOTLAN</t>
  </si>
  <si>
    <t>LA MAGDALENA</t>
  </si>
  <si>
    <t>actualizacion.notasfiscales@gmail.com</t>
  </si>
  <si>
    <t>QUÁLITAS COMPAÑÍA DE SEGUROS, S.A. DE C.V.</t>
  </si>
  <si>
    <t>QCS931209G49</t>
  </si>
  <si>
    <t>sanfelipe_administrativo@qualitas.com.mx</t>
  </si>
  <si>
    <t xml:space="preserve">MARIA DEL CARMEN </t>
  </si>
  <si>
    <t xml:space="preserve">MADRAZO </t>
  </si>
  <si>
    <t>VELEZ</t>
  </si>
  <si>
    <t>CUAJIMALPA DE MORELOS</t>
  </si>
  <si>
    <t>JOSE MARIA CASTORENA</t>
  </si>
  <si>
    <t>SAN JOSE DE LOS CEDROS</t>
  </si>
  <si>
    <t>COLEGIO DE CONTADORES PUBLICOS DE LEON, A.C.</t>
  </si>
  <si>
    <t>CCP6903312G3</t>
  </si>
  <si>
    <t>cobranza@imcpleon.mx</t>
  </si>
  <si>
    <t>PUNTO VERDE</t>
  </si>
  <si>
    <t>VEHICULOS DE GUANAJUATO SA DE CV</t>
  </si>
  <si>
    <t>VGU811110LUA</t>
  </si>
  <si>
    <t>473 117 0877</t>
  </si>
  <si>
    <t xml:space="preserve">facturas@vegusa.com </t>
  </si>
  <si>
    <t xml:space="preserve">GUANAJUATO-JUVENTINO ROS KM 5.5 </t>
  </si>
  <si>
    <t>BUROCRATAS</t>
  </si>
  <si>
    <t>MARCOZER SA DE CV</t>
  </si>
  <si>
    <t>MAR960105E93</t>
  </si>
  <si>
    <t>CIRCUITO MOISES SOLANA</t>
  </si>
  <si>
    <t>PRADOS DEL MIRADOR</t>
  </si>
  <si>
    <t>igomez@marcozer.com.mx</t>
  </si>
  <si>
    <t>GUILLERMO</t>
  </si>
  <si>
    <t xml:space="preserve">CONCHAS </t>
  </si>
  <si>
    <t>COLG8605289P4</t>
  </si>
  <si>
    <t>logo_07@hotmail.com</t>
  </si>
  <si>
    <t>LOPEZ</t>
  </si>
  <si>
    <t xml:space="preserve">CARRETERA SAN FELIPE-DOLORES HIDALGO  </t>
  </si>
  <si>
    <t>GRANJA DE LA CONQUISTA</t>
  </si>
  <si>
    <t>SONI CAMPESTRE SA DE CV</t>
  </si>
  <si>
    <t>NSB121211V23</t>
  </si>
  <si>
    <t>BOULEVARD ADOLFO LOPEZ MATEOS</t>
  </si>
  <si>
    <t xml:space="preserve">LEON </t>
  </si>
  <si>
    <t>514 NORTE</t>
  </si>
  <si>
    <t>c_agente_02@nissancampestre.com.mx</t>
  </si>
  <si>
    <t>TOYOCAMIONES S DE RL DE CV</t>
  </si>
  <si>
    <t>TOY080325HA1</t>
  </si>
  <si>
    <t>ADOLFO LOPEZ MATEOS NTE.</t>
  </si>
  <si>
    <t>EL ROSARIO</t>
  </si>
  <si>
    <t>jmapafinanzasjnrg@gmail.com</t>
  </si>
  <si>
    <t>GOAR890322M94</t>
  </si>
  <si>
    <t>ROBERTO GOMEZ ARANDA</t>
  </si>
  <si>
    <t>ARANDA</t>
  </si>
  <si>
    <t xml:space="preserve"> ADOLFO LOPEZ MATEOS </t>
  </si>
  <si>
    <t>EL COECILLO</t>
  </si>
  <si>
    <t>SAUL PEREZ RODRIGUEZ</t>
  </si>
  <si>
    <t>RODRIGUEZ</t>
  </si>
  <si>
    <t>PERS830105AT4</t>
  </si>
  <si>
    <t>MARGARITA PAZ PAREDES</t>
  </si>
  <si>
    <t xml:space="preserve">SAN FELIPE </t>
  </si>
  <si>
    <t xml:space="preserve">san felipe </t>
  </si>
  <si>
    <t>robotechspr@gmail.com</t>
  </si>
  <si>
    <t>428-687-70-54</t>
  </si>
  <si>
    <t>creativelugar@gmail.com</t>
  </si>
  <si>
    <t xml:space="preserve">SANCHEZ </t>
  </si>
  <si>
    <t>MEDRANO</t>
  </si>
  <si>
    <t>MIGUEL ANGEL</t>
  </si>
  <si>
    <t>SAMM8305136B2</t>
  </si>
  <si>
    <t>MELCHOR OCAMPO</t>
  </si>
  <si>
    <t>JARAL DEL PROGRESO CENTRO</t>
  </si>
  <si>
    <t>JARAL DEL PROGRESO</t>
  </si>
  <si>
    <t>msanchez@aptosconsultores.com</t>
  </si>
  <si>
    <t>411 153 2525</t>
  </si>
  <si>
    <t>REACTIVOS Y EQUIPO SA DE CV</t>
  </si>
  <si>
    <t>REQ841212FE2</t>
  </si>
  <si>
    <t>BOULEVARD MANUEL AVILA CAMACHO</t>
  </si>
  <si>
    <t>LOMAS DE SOTELO</t>
  </si>
  <si>
    <t>JUAREZ</t>
  </si>
  <si>
    <t xml:space="preserve">NAUCALPAN DE JUAREZ </t>
  </si>
  <si>
    <t>facturacion.electronica@reactivosyequipos.com.mx</t>
  </si>
  <si>
    <t>(81) 8333 6991</t>
  </si>
  <si>
    <t>CONTRERAS</t>
  </si>
  <si>
    <t>MARIA DE LOURDES</t>
  </si>
  <si>
    <t>COGL770201843</t>
  </si>
  <si>
    <t>RINCONADA DE EUCALIPTO</t>
  </si>
  <si>
    <t>133 A</t>
  </si>
  <si>
    <t>lourdescoglez@gmail.com</t>
  </si>
  <si>
    <t>ALVARADO</t>
  </si>
  <si>
    <t>ALFREDO</t>
  </si>
  <si>
    <t>OIAA4801111L2</t>
  </si>
  <si>
    <t xml:space="preserve">OCAMPO </t>
  </si>
  <si>
    <t>4286830344 </t>
  </si>
  <si>
    <t>servicio-ortiz@hotmail.com</t>
  </si>
  <si>
    <t>galvancalvillocesarbruno@gmail.com</t>
  </si>
  <si>
    <t>SAN SEBASTIAN</t>
  </si>
  <si>
    <t>PROL. BELIZARIO DOMINGUEZ</t>
  </si>
  <si>
    <t>GACC900626U60</t>
  </si>
  <si>
    <t>CESAR BRUNO</t>
  </si>
  <si>
    <t>GALVAN</t>
  </si>
  <si>
    <t>SERGIO OCTAVIO</t>
  </si>
  <si>
    <t>HESS620123GU4</t>
  </si>
  <si>
    <t>HUERTA DE SAN PEDRO</t>
  </si>
  <si>
    <t>LA HUERTA DE SAN AGUSTIN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</si>
</sst>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rgb="FF1F4E79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u/>
      <sz val="10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2"/>
      <color rgb="FF000000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0" fontId="3" fillId="0" borderId="0" xfId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7" fillId="0" borderId="0" xfId="2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49" fontId="9" fillId="0" borderId="0" xfId="2" applyNumberFormat="1" applyFont="1" applyFill="1" applyAlignment="1">
      <alignment horizontal="center" vertical="center" wrapText="1"/>
    </xf>
    <xf numFmtId="0" fontId="9" fillId="0" borderId="0" xfId="2" applyFont="1" applyFill="1" applyAlignment="1">
      <alignment horizontal="center" vertical="center" wrapText="1"/>
    </xf>
    <xf numFmtId="0" fontId="10" fillId="0" borderId="0" xfId="2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833CBA5-4933-4381-9A39-3C23FF046C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inanzas.guanajuato.gob.mx/c_proveedores/inhabilitados.php" TargetMode="External"/><Relationship Id="rId18" Type="http://schemas.openxmlformats.org/officeDocument/2006/relationships/hyperlink" Target="https://finanzas.guanajuato.gob.mx/c_proveedores/padron.php" TargetMode="External"/><Relationship Id="rId26" Type="http://schemas.openxmlformats.org/officeDocument/2006/relationships/hyperlink" Target="https://finanzas.guanajuato.gob.mx/c_proveedores/padron.php" TargetMode="External"/><Relationship Id="rId39" Type="http://schemas.openxmlformats.org/officeDocument/2006/relationships/hyperlink" Target="mailto:javigh46@hotmail.com" TargetMode="External"/><Relationship Id="rId21" Type="http://schemas.openxmlformats.org/officeDocument/2006/relationships/hyperlink" Target="https://finanzas.guanajuato.gob.mx/c_proveedores/inhabilitados.php" TargetMode="External"/><Relationship Id="rId34" Type="http://schemas.openxmlformats.org/officeDocument/2006/relationships/hyperlink" Target="https://finanzas.guanajuato.gob.mx/c_proveedores/inhabilitados.php" TargetMode="External"/><Relationship Id="rId42" Type="http://schemas.openxmlformats.org/officeDocument/2006/relationships/hyperlink" Target="mailto:sanfelipe_administrativo@qualitas.com.mx" TargetMode="External"/><Relationship Id="rId47" Type="http://schemas.openxmlformats.org/officeDocument/2006/relationships/hyperlink" Target="mailto:c_agente_02@nissancampestre.com.mx" TargetMode="External"/><Relationship Id="rId50" Type="http://schemas.openxmlformats.org/officeDocument/2006/relationships/hyperlink" Target="https://finanzas.guanajuato.gob.mx/c_proveedores/inhabilitados.php" TargetMode="External"/><Relationship Id="rId55" Type="http://schemas.openxmlformats.org/officeDocument/2006/relationships/hyperlink" Target="mailto:facturacion.electronica@reactivosyequipos.com.mx" TargetMode="External"/><Relationship Id="rId7" Type="http://schemas.openxmlformats.org/officeDocument/2006/relationships/hyperlink" Target="https://finanzas.guanajuato.gob.mx/c_proveedores/padron.php" TargetMode="External"/><Relationship Id="rId2" Type="http://schemas.openxmlformats.org/officeDocument/2006/relationships/hyperlink" Target="https://finanzas.guanajuato.gob.mx/c_proveedores/padron.php" TargetMode="External"/><Relationship Id="rId16" Type="http://schemas.openxmlformats.org/officeDocument/2006/relationships/hyperlink" Target="https://finanzas.guanajuato.gob.mx/c_proveedores/inhabilitados.php" TargetMode="External"/><Relationship Id="rId29" Type="http://schemas.openxmlformats.org/officeDocument/2006/relationships/hyperlink" Target="https://finanzas.guanajuato.gob.mx/c_proveedores/inhabilitados.php" TargetMode="External"/><Relationship Id="rId11" Type="http://schemas.openxmlformats.org/officeDocument/2006/relationships/hyperlink" Target="mailto:hmezao_89@hotmail.com" TargetMode="External"/><Relationship Id="rId24" Type="http://schemas.openxmlformats.org/officeDocument/2006/relationships/hyperlink" Target="https://finanzas.guanajuato.gob.mx/c_proveedores/padron.php" TargetMode="External"/><Relationship Id="rId32" Type="http://schemas.openxmlformats.org/officeDocument/2006/relationships/hyperlink" Target="mailto:lda.maricarmenbz@gmail.com" TargetMode="External"/><Relationship Id="rId37" Type="http://schemas.openxmlformats.org/officeDocument/2006/relationships/hyperlink" Target="mailto:gas.sanfe@hotmail.com" TargetMode="External"/><Relationship Id="rId40" Type="http://schemas.openxmlformats.org/officeDocument/2006/relationships/hyperlink" Target="mailto:actualizacion.notasfiscales@gmail.com" TargetMode="External"/><Relationship Id="rId45" Type="http://schemas.openxmlformats.org/officeDocument/2006/relationships/hyperlink" Target="mailto:igomez@marcozer.com.mx" TargetMode="External"/><Relationship Id="rId53" Type="http://schemas.openxmlformats.org/officeDocument/2006/relationships/hyperlink" Target="https://finanzas.guanajuato.gob.mx/c_proveedores/inhabilitados.php" TargetMode="External"/><Relationship Id="rId58" Type="http://schemas.openxmlformats.org/officeDocument/2006/relationships/hyperlink" Target="mailto:servicio-ortiz@hotmail.com" TargetMode="External"/><Relationship Id="rId5" Type="http://schemas.openxmlformats.org/officeDocument/2006/relationships/hyperlink" Target="https://finanzas.guanajuato.gob.mx/c_proveedores/inhabilitados.php" TargetMode="External"/><Relationship Id="rId61" Type="http://schemas.openxmlformats.org/officeDocument/2006/relationships/hyperlink" Target="mailto:galvancalvillocesarbruno@gmail.com" TargetMode="External"/><Relationship Id="rId19" Type="http://schemas.openxmlformats.org/officeDocument/2006/relationships/hyperlink" Target="https://finanzas.guanajuato.gob.mx/c_proveedores/inhabilitados.php" TargetMode="External"/><Relationship Id="rId14" Type="http://schemas.openxmlformats.org/officeDocument/2006/relationships/hyperlink" Target="mailto:acerosylaminas.sf.sadecv@gmail.com" TargetMode="External"/><Relationship Id="rId22" Type="http://schemas.openxmlformats.org/officeDocument/2006/relationships/hyperlink" Target="https://finanzas.guanajuato.gob.mx/c_proveedores/padron.php" TargetMode="External"/><Relationship Id="rId27" Type="http://schemas.openxmlformats.org/officeDocument/2006/relationships/hyperlink" Target="https://finanzas.guanajuato.gob.mx/c_proveedores/inhabilitados.php" TargetMode="External"/><Relationship Id="rId30" Type="http://schemas.openxmlformats.org/officeDocument/2006/relationships/hyperlink" Target="https://finanzas.guanajuato.gob.mx/c_proveedores/padron.php" TargetMode="External"/><Relationship Id="rId35" Type="http://schemas.openxmlformats.org/officeDocument/2006/relationships/hyperlink" Target="https://finanzas.guanajuato.gob.mx/c_proveedores/inhabilitados.php" TargetMode="External"/><Relationship Id="rId43" Type="http://schemas.openxmlformats.org/officeDocument/2006/relationships/hyperlink" Target="mailto:cobranza@imcpleon.mx" TargetMode="External"/><Relationship Id="rId48" Type="http://schemas.openxmlformats.org/officeDocument/2006/relationships/hyperlink" Target="mailto:jmapafinanzasjnrg@gmail.com" TargetMode="External"/><Relationship Id="rId56" Type="http://schemas.openxmlformats.org/officeDocument/2006/relationships/hyperlink" Target="https://finanzas.guanajuato.gob.mx/c_proveedores/inhabilitados.php" TargetMode="External"/><Relationship Id="rId8" Type="http://schemas.openxmlformats.org/officeDocument/2006/relationships/hyperlink" Target="https://finanzas.guanajuato.gob.mx/c_proveedores/inhabilitados.php" TargetMode="External"/><Relationship Id="rId51" Type="http://schemas.openxmlformats.org/officeDocument/2006/relationships/hyperlink" Target="https://finanzas.guanajuato.gob.mx/c_proveedores/inhabilitados.php" TargetMode="External"/><Relationship Id="rId3" Type="http://schemas.openxmlformats.org/officeDocument/2006/relationships/hyperlink" Target="https://finanzas.guanajuato.gob.mx/c_proveedores/padron.php" TargetMode="External"/><Relationship Id="rId12" Type="http://schemas.openxmlformats.org/officeDocument/2006/relationships/hyperlink" Target="https://finanzas.guanajuato.gob.mx/c_proveedores/padron.php" TargetMode="External"/><Relationship Id="rId17" Type="http://schemas.openxmlformats.org/officeDocument/2006/relationships/hyperlink" Target="mailto:sumaaccomercial18@gmail.com" TargetMode="External"/><Relationship Id="rId25" Type="http://schemas.openxmlformats.org/officeDocument/2006/relationships/hyperlink" Target="https://finanzas.guanajuato.gob.mx/c_proveedores/inhabilitados.php" TargetMode="External"/><Relationship Id="rId33" Type="http://schemas.openxmlformats.org/officeDocument/2006/relationships/hyperlink" Target="https://finanzas.guanajuato.gob.mx/c_proveedores/padron.php" TargetMode="External"/><Relationship Id="rId38" Type="http://schemas.openxmlformats.org/officeDocument/2006/relationships/hyperlink" Target="mailto:runnersnorthbajio@hotmail.com" TargetMode="External"/><Relationship Id="rId46" Type="http://schemas.openxmlformats.org/officeDocument/2006/relationships/hyperlink" Target="https://finanzas.guanajuato.gob.mx/c_proveedores/inhabilitados.php" TargetMode="External"/><Relationship Id="rId59" Type="http://schemas.openxmlformats.org/officeDocument/2006/relationships/hyperlink" Target="https://finanzas.guanajuato.gob.mx/c_proveedores/inhabilitados.php" TargetMode="External"/><Relationship Id="rId20" Type="http://schemas.openxmlformats.org/officeDocument/2006/relationships/hyperlink" Target="https://finanzas.guanajuato.gob.mx/c_proveedores/padron.php" TargetMode="External"/><Relationship Id="rId41" Type="http://schemas.openxmlformats.org/officeDocument/2006/relationships/hyperlink" Target="https://finanzas.guanajuato.gob.mx/c_proveedores/inhabilitados.php" TargetMode="External"/><Relationship Id="rId54" Type="http://schemas.openxmlformats.org/officeDocument/2006/relationships/hyperlink" Target="mailto:msanchez@aptosconsultores.com" TargetMode="External"/><Relationship Id="rId62" Type="http://schemas.openxmlformats.org/officeDocument/2006/relationships/hyperlink" Target="https://finanzas.guanajuato.gob.mx/c_proveedores/inhabilitados.php" TargetMode="External"/><Relationship Id="rId1" Type="http://schemas.openxmlformats.org/officeDocument/2006/relationships/hyperlink" Target="mailto:recepcionfacturas@sivale.com.mx&#160;a" TargetMode="External"/><Relationship Id="rId6" Type="http://schemas.openxmlformats.org/officeDocument/2006/relationships/hyperlink" Target="mailto:CFEContigo@cfe.gob.mx" TargetMode="External"/><Relationship Id="rId15" Type="http://schemas.openxmlformats.org/officeDocument/2006/relationships/hyperlink" Target="https://finanzas.guanajuato.gob.mx/c_proveedores/padron.php" TargetMode="External"/><Relationship Id="rId23" Type="http://schemas.openxmlformats.org/officeDocument/2006/relationships/hyperlink" Target="https://finanzas.guanajuato.gob.mx/c_proveedores/inhabilitados.php" TargetMode="External"/><Relationship Id="rId28" Type="http://schemas.openxmlformats.org/officeDocument/2006/relationships/hyperlink" Target="https://finanzas.guanajuato.gob.mx/c_proveedores/padron.php" TargetMode="External"/><Relationship Id="rId36" Type="http://schemas.openxmlformats.org/officeDocument/2006/relationships/hyperlink" Target="https://finanzas.guanajuato.gob.mx/c_proveedores/padron.php" TargetMode="External"/><Relationship Id="rId49" Type="http://schemas.openxmlformats.org/officeDocument/2006/relationships/hyperlink" Target="mailto:logo_07@hotmail.com" TargetMode="External"/><Relationship Id="rId57" Type="http://schemas.openxmlformats.org/officeDocument/2006/relationships/hyperlink" Target="mailto:lourdescoglez@gmail.com" TargetMode="External"/><Relationship Id="rId10" Type="http://schemas.openxmlformats.org/officeDocument/2006/relationships/hyperlink" Target="mailto:marcoenviacorreos@gmail.com" TargetMode="External"/><Relationship Id="rId31" Type="http://schemas.openxmlformats.org/officeDocument/2006/relationships/hyperlink" Target="https://finanzas.guanajuato.gob.mx/c_proveedores/inhabilitados.php" TargetMode="External"/><Relationship Id="rId44" Type="http://schemas.openxmlformats.org/officeDocument/2006/relationships/hyperlink" Target="mailto:facturas@vegusa.com" TargetMode="External"/><Relationship Id="rId52" Type="http://schemas.openxmlformats.org/officeDocument/2006/relationships/hyperlink" Target="mailto:creativelugar@gmail.com" TargetMode="External"/><Relationship Id="rId60" Type="http://schemas.openxmlformats.org/officeDocument/2006/relationships/hyperlink" Target="https://finanzas.guanajuato.gob.mx/c_proveedores/inhabilitados.php" TargetMode="External"/><Relationship Id="rId4" Type="http://schemas.openxmlformats.org/officeDocument/2006/relationships/hyperlink" Target="https://finanzas.guanajuato.gob.mx/c_proveedores/inhabilitados.php" TargetMode="External"/><Relationship Id="rId9" Type="http://schemas.openxmlformats.org/officeDocument/2006/relationships/hyperlink" Target="mailto:madoloresfactura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4"/>
  <sheetViews>
    <sheetView tabSelected="1" topLeftCell="A2" zoomScale="80" zoomScaleNormal="80" workbookViewId="0">
      <selection activeCell="D19" sqref="D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78.42578125" customWidth="1"/>
  </cols>
  <sheetData>
    <row r="1" spans="1:48" hidden="1" x14ac:dyDescent="0.25">
      <c r="A1" t="s">
        <v>0</v>
      </c>
    </row>
    <row r="2" spans="1:48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8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2" t="s">
        <v>63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0" x14ac:dyDescent="0.25">
      <c r="A8" s="16">
        <v>2026</v>
      </c>
      <c r="B8" s="5">
        <v>46023</v>
      </c>
      <c r="C8" s="5">
        <v>46112</v>
      </c>
      <c r="D8" s="16" t="s">
        <v>113</v>
      </c>
      <c r="E8" s="16"/>
      <c r="F8" s="16"/>
      <c r="G8" s="16"/>
      <c r="H8" s="16"/>
      <c r="I8" s="16" t="s">
        <v>223</v>
      </c>
      <c r="J8" s="4"/>
      <c r="K8" s="16"/>
      <c r="L8" s="16" t="s">
        <v>116</v>
      </c>
      <c r="M8" s="16"/>
      <c r="N8" s="16" t="s">
        <v>224</v>
      </c>
      <c r="O8" s="16" t="s">
        <v>118</v>
      </c>
      <c r="P8" s="16"/>
      <c r="Q8" s="16"/>
      <c r="R8" s="16" t="s">
        <v>158</v>
      </c>
      <c r="S8" s="16" t="s">
        <v>227</v>
      </c>
      <c r="T8" s="16">
        <v>284</v>
      </c>
      <c r="U8" s="16"/>
      <c r="V8" s="16" t="s">
        <v>183</v>
      </c>
      <c r="W8" s="16" t="s">
        <v>228</v>
      </c>
      <c r="X8" s="16"/>
      <c r="Y8" s="16"/>
      <c r="Z8" s="16"/>
      <c r="AA8" s="16" t="s">
        <v>229</v>
      </c>
      <c r="AB8" s="16"/>
      <c r="AC8" s="16" t="s">
        <v>118</v>
      </c>
      <c r="AD8" s="16">
        <v>6600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>
        <v>5551416400</v>
      </c>
      <c r="AQ8" s="4" t="s">
        <v>230</v>
      </c>
      <c r="AR8" s="4" t="s">
        <v>236</v>
      </c>
      <c r="AS8" s="4" t="s">
        <v>237</v>
      </c>
      <c r="AT8" s="16" t="s">
        <v>234</v>
      </c>
      <c r="AU8" s="5">
        <v>46112</v>
      </c>
      <c r="AV8" s="16" t="s">
        <v>235</v>
      </c>
    </row>
    <row r="9" spans="1:48" ht="30" x14ac:dyDescent="0.25">
      <c r="A9" s="16">
        <v>2026</v>
      </c>
      <c r="B9" s="5">
        <v>46023</v>
      </c>
      <c r="C9" s="5">
        <v>46112</v>
      </c>
      <c r="D9" s="16" t="s">
        <v>113</v>
      </c>
      <c r="E9" s="16"/>
      <c r="F9" s="16"/>
      <c r="G9" s="16"/>
      <c r="H9" s="16"/>
      <c r="I9" s="16" t="s">
        <v>226</v>
      </c>
      <c r="J9" s="16"/>
      <c r="K9" s="16"/>
      <c r="L9" s="16" t="s">
        <v>116</v>
      </c>
      <c r="M9" s="16"/>
      <c r="N9" s="16" t="s">
        <v>225</v>
      </c>
      <c r="O9" s="16" t="s">
        <v>118</v>
      </c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 t="s">
        <v>118</v>
      </c>
      <c r="AB9" s="16"/>
      <c r="AC9" s="16" t="s">
        <v>118</v>
      </c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>
        <v>18001230321</v>
      </c>
      <c r="AQ9" s="4" t="s">
        <v>231</v>
      </c>
      <c r="AR9" s="4" t="s">
        <v>236</v>
      </c>
      <c r="AS9" s="4" t="s">
        <v>237</v>
      </c>
      <c r="AT9" s="16" t="s">
        <v>234</v>
      </c>
      <c r="AU9" s="5">
        <v>46112</v>
      </c>
      <c r="AV9" s="16" t="s">
        <v>235</v>
      </c>
    </row>
    <row r="10" spans="1:48" ht="30" x14ac:dyDescent="0.25">
      <c r="A10" s="16">
        <v>2026</v>
      </c>
      <c r="B10" s="5">
        <v>46023</v>
      </c>
      <c r="C10" s="5">
        <v>46112</v>
      </c>
      <c r="D10" s="16" t="s">
        <v>113</v>
      </c>
      <c r="E10" s="16"/>
      <c r="F10" s="16"/>
      <c r="G10" s="16"/>
      <c r="H10" s="16"/>
      <c r="I10" s="16" t="s">
        <v>238</v>
      </c>
      <c r="J10" s="16"/>
      <c r="K10" s="16"/>
      <c r="L10" s="16" t="s">
        <v>116</v>
      </c>
      <c r="M10" s="16"/>
      <c r="N10" s="16" t="s">
        <v>239</v>
      </c>
      <c r="O10" s="16" t="s">
        <v>118</v>
      </c>
      <c r="P10" s="16"/>
      <c r="Q10" s="16"/>
      <c r="R10" s="16" t="s">
        <v>177</v>
      </c>
      <c r="S10" s="16" t="s">
        <v>240</v>
      </c>
      <c r="T10" s="16">
        <v>14</v>
      </c>
      <c r="U10" s="16"/>
      <c r="V10" s="16" t="s">
        <v>183</v>
      </c>
      <c r="W10" s="16" t="s">
        <v>229</v>
      </c>
      <c r="X10" s="16"/>
      <c r="Y10" s="16"/>
      <c r="Z10" s="16"/>
      <c r="AA10" s="16" t="s">
        <v>229</v>
      </c>
      <c r="AB10" s="16"/>
      <c r="AC10" s="16" t="s">
        <v>118</v>
      </c>
      <c r="AD10" s="16">
        <v>6500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4" t="s">
        <v>246</v>
      </c>
      <c r="AR10" s="4" t="s">
        <v>236</v>
      </c>
      <c r="AS10" s="4" t="s">
        <v>237</v>
      </c>
      <c r="AT10" s="16" t="s">
        <v>234</v>
      </c>
      <c r="AU10" s="5">
        <v>46112</v>
      </c>
      <c r="AV10" s="16" t="s">
        <v>235</v>
      </c>
    </row>
    <row r="11" spans="1:48" ht="30" x14ac:dyDescent="0.25">
      <c r="A11" s="16">
        <v>2026</v>
      </c>
      <c r="B11" s="5">
        <v>46023</v>
      </c>
      <c r="C11" s="5">
        <v>46112</v>
      </c>
      <c r="D11" s="16" t="s">
        <v>113</v>
      </c>
      <c r="E11" s="16"/>
      <c r="F11" s="16"/>
      <c r="G11" s="16"/>
      <c r="H11" s="16"/>
      <c r="I11" s="16" t="s">
        <v>241</v>
      </c>
      <c r="J11" s="4">
        <v>26</v>
      </c>
      <c r="K11" s="16"/>
      <c r="L11" s="16" t="s">
        <v>116</v>
      </c>
      <c r="M11" s="16"/>
      <c r="N11" s="16" t="s">
        <v>242</v>
      </c>
      <c r="O11" s="16" t="s">
        <v>118</v>
      </c>
      <c r="P11" s="16"/>
      <c r="Q11" s="16"/>
      <c r="R11" s="16" t="s">
        <v>177</v>
      </c>
      <c r="S11" s="16" t="s">
        <v>243</v>
      </c>
      <c r="T11" s="16">
        <v>204</v>
      </c>
      <c r="U11" s="16"/>
      <c r="V11" s="16" t="s">
        <v>183</v>
      </c>
      <c r="W11" s="16" t="s">
        <v>244</v>
      </c>
      <c r="X11" s="16"/>
      <c r="Y11" s="16"/>
      <c r="Z11" s="16"/>
      <c r="AA11" s="16" t="s">
        <v>245</v>
      </c>
      <c r="AB11" s="16"/>
      <c r="AC11" s="16" t="s">
        <v>122</v>
      </c>
      <c r="AD11" s="16">
        <v>37600</v>
      </c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>
        <v>4286852195</v>
      </c>
      <c r="AQ11" s="4" t="s">
        <v>247</v>
      </c>
      <c r="AR11" s="4" t="s">
        <v>236</v>
      </c>
      <c r="AS11" s="4" t="s">
        <v>237</v>
      </c>
      <c r="AT11" s="16" t="s">
        <v>234</v>
      </c>
      <c r="AU11" s="5">
        <v>46112</v>
      </c>
      <c r="AV11" s="16" t="s">
        <v>235</v>
      </c>
    </row>
    <row r="12" spans="1:48" ht="30" x14ac:dyDescent="0.25">
      <c r="A12" s="16">
        <v>2026</v>
      </c>
      <c r="B12" s="5">
        <v>46023</v>
      </c>
      <c r="C12" s="5">
        <v>46112</v>
      </c>
      <c r="D12" s="16" t="s">
        <v>113</v>
      </c>
      <c r="E12" s="16"/>
      <c r="F12" s="16"/>
      <c r="G12" s="16"/>
      <c r="H12" s="16"/>
      <c r="I12" s="16" t="s">
        <v>289</v>
      </c>
      <c r="J12" s="16"/>
      <c r="K12" s="16"/>
      <c r="L12" s="16" t="s">
        <v>116</v>
      </c>
      <c r="M12" s="16"/>
      <c r="N12" s="16" t="s">
        <v>290</v>
      </c>
      <c r="O12" s="16" t="s">
        <v>122</v>
      </c>
      <c r="P12" s="16"/>
      <c r="Q12" s="16"/>
      <c r="R12" s="16" t="s">
        <v>166</v>
      </c>
      <c r="S12" s="16" t="s">
        <v>291</v>
      </c>
      <c r="T12" s="16">
        <v>713</v>
      </c>
      <c r="U12" s="16"/>
      <c r="V12" s="16" t="s">
        <v>183</v>
      </c>
      <c r="W12" s="16" t="s">
        <v>292</v>
      </c>
      <c r="X12" s="16"/>
      <c r="Y12" s="16"/>
      <c r="Z12" s="16"/>
      <c r="AA12" s="16" t="s">
        <v>245</v>
      </c>
      <c r="AB12" s="16"/>
      <c r="AC12" s="16" t="s">
        <v>122</v>
      </c>
      <c r="AD12" s="16">
        <v>37600</v>
      </c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 t="s">
        <v>293</v>
      </c>
      <c r="AQ12" s="4" t="s">
        <v>294</v>
      </c>
      <c r="AR12" s="4" t="s">
        <v>236</v>
      </c>
      <c r="AS12" s="4" t="s">
        <v>237</v>
      </c>
      <c r="AT12" s="16" t="s">
        <v>234</v>
      </c>
      <c r="AU12" s="5">
        <v>46112</v>
      </c>
      <c r="AV12" s="16" t="s">
        <v>235</v>
      </c>
    </row>
    <row r="13" spans="1:48" ht="30" x14ac:dyDescent="0.25">
      <c r="A13" s="16">
        <v>2026</v>
      </c>
      <c r="B13" s="5">
        <v>46023</v>
      </c>
      <c r="C13" s="5">
        <v>46112</v>
      </c>
      <c r="D13" s="16" t="s">
        <v>113</v>
      </c>
      <c r="E13" s="16"/>
      <c r="F13" s="16"/>
      <c r="G13" s="16"/>
      <c r="H13" s="16"/>
      <c r="I13" s="16" t="s">
        <v>338</v>
      </c>
      <c r="J13" s="4">
        <v>17</v>
      </c>
      <c r="K13" s="16"/>
      <c r="L13" s="16" t="s">
        <v>116</v>
      </c>
      <c r="M13" s="16"/>
      <c r="N13" s="16" t="s">
        <v>339</v>
      </c>
      <c r="O13" s="16" t="s">
        <v>122</v>
      </c>
      <c r="P13" s="16"/>
      <c r="Q13" s="16"/>
      <c r="R13" s="16" t="s">
        <v>158</v>
      </c>
      <c r="S13" s="16" t="s">
        <v>340</v>
      </c>
      <c r="T13" s="16">
        <v>555</v>
      </c>
      <c r="U13" s="16"/>
      <c r="V13" s="16" t="s">
        <v>183</v>
      </c>
      <c r="W13" s="16" t="s">
        <v>341</v>
      </c>
      <c r="X13" s="16"/>
      <c r="Y13" s="16"/>
      <c r="Z13" s="16"/>
      <c r="AA13" s="16" t="s">
        <v>342</v>
      </c>
      <c r="AB13" s="16"/>
      <c r="AC13" s="16" t="s">
        <v>122</v>
      </c>
      <c r="AD13" s="16">
        <v>38320</v>
      </c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 t="s">
        <v>343</v>
      </c>
      <c r="AQ13" s="4" t="s">
        <v>344</v>
      </c>
      <c r="AR13" s="4" t="s">
        <v>232</v>
      </c>
      <c r="AS13" s="4" t="s">
        <v>233</v>
      </c>
      <c r="AT13" s="16" t="s">
        <v>234</v>
      </c>
      <c r="AU13" s="5">
        <v>46112</v>
      </c>
      <c r="AV13" s="16" t="s">
        <v>235</v>
      </c>
    </row>
    <row r="14" spans="1:48" ht="30" x14ac:dyDescent="0.25">
      <c r="A14" s="16">
        <v>2026</v>
      </c>
      <c r="B14" s="5">
        <v>46023</v>
      </c>
      <c r="C14" s="5">
        <v>46112</v>
      </c>
      <c r="D14" s="16" t="s">
        <v>113</v>
      </c>
      <c r="E14" s="16"/>
      <c r="F14" s="16"/>
      <c r="G14" s="16"/>
      <c r="H14" s="16"/>
      <c r="I14" s="16" t="s">
        <v>395</v>
      </c>
      <c r="J14" s="16"/>
      <c r="K14" s="16"/>
      <c r="L14" s="16" t="s">
        <v>116</v>
      </c>
      <c r="M14" s="16"/>
      <c r="N14" s="16" t="s">
        <v>396</v>
      </c>
      <c r="O14" s="16" t="s">
        <v>125</v>
      </c>
      <c r="P14" s="16"/>
      <c r="Q14" s="16"/>
      <c r="R14" s="16" t="s">
        <v>158</v>
      </c>
      <c r="S14" s="16" t="s">
        <v>397</v>
      </c>
      <c r="T14" s="16">
        <v>132</v>
      </c>
      <c r="U14" s="16"/>
      <c r="V14" s="16" t="s">
        <v>213</v>
      </c>
      <c r="W14" s="16" t="s">
        <v>398</v>
      </c>
      <c r="X14" s="16"/>
      <c r="Y14" s="16"/>
      <c r="Z14" s="16"/>
      <c r="AA14" s="16" t="s">
        <v>125</v>
      </c>
      <c r="AB14" s="16"/>
      <c r="AC14" s="16" t="s">
        <v>125</v>
      </c>
      <c r="AD14" s="16">
        <v>78395</v>
      </c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>
        <v>4448230900</v>
      </c>
      <c r="AQ14" s="4" t="s">
        <v>399</v>
      </c>
      <c r="AR14" s="4" t="s">
        <v>232</v>
      </c>
      <c r="AS14" s="4" t="s">
        <v>233</v>
      </c>
      <c r="AT14" s="16" t="s">
        <v>234</v>
      </c>
      <c r="AU14" s="5">
        <v>46112</v>
      </c>
      <c r="AV14" s="16" t="s">
        <v>235</v>
      </c>
    </row>
    <row r="15" spans="1:48" ht="30" x14ac:dyDescent="0.25">
      <c r="A15" s="16">
        <v>2026</v>
      </c>
      <c r="B15" s="5">
        <v>46023</v>
      </c>
      <c r="C15" s="5">
        <v>46112</v>
      </c>
      <c r="D15" s="16" t="s">
        <v>113</v>
      </c>
      <c r="E15" s="16"/>
      <c r="F15" s="16"/>
      <c r="G15" s="16"/>
      <c r="H15" s="16"/>
      <c r="I15" s="7" t="s">
        <v>421</v>
      </c>
      <c r="J15" s="4">
        <v>27</v>
      </c>
      <c r="K15" s="16"/>
      <c r="L15" s="16" t="s">
        <v>116</v>
      </c>
      <c r="M15" s="16"/>
      <c r="N15" s="7" t="s">
        <v>422</v>
      </c>
      <c r="O15" s="16" t="s">
        <v>118</v>
      </c>
      <c r="P15" s="16"/>
      <c r="Q15" s="16"/>
      <c r="R15" s="16" t="s">
        <v>158</v>
      </c>
      <c r="S15" s="16" t="s">
        <v>428</v>
      </c>
      <c r="T15" s="16">
        <v>426</v>
      </c>
      <c r="U15" s="16"/>
      <c r="V15" s="16" t="s">
        <v>183</v>
      </c>
      <c r="W15" s="16" t="s">
        <v>429</v>
      </c>
      <c r="X15" s="16"/>
      <c r="Y15" s="16"/>
      <c r="Z15" s="16"/>
      <c r="AA15" s="16" t="s">
        <v>427</v>
      </c>
      <c r="AB15" s="16"/>
      <c r="AC15" s="16" t="s">
        <v>118</v>
      </c>
      <c r="AD15" s="16">
        <v>5200</v>
      </c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8" t="s">
        <v>423</v>
      </c>
      <c r="AR15" s="4" t="s">
        <v>232</v>
      </c>
      <c r="AS15" s="4" t="s">
        <v>233</v>
      </c>
      <c r="AT15" s="16" t="s">
        <v>234</v>
      </c>
      <c r="AU15" s="5">
        <v>46112</v>
      </c>
      <c r="AV15" s="16" t="s">
        <v>235</v>
      </c>
    </row>
    <row r="16" spans="1:48" ht="30" x14ac:dyDescent="0.25">
      <c r="A16" s="16">
        <v>2027</v>
      </c>
      <c r="B16" s="5">
        <v>46023</v>
      </c>
      <c r="C16" s="5">
        <v>46112</v>
      </c>
      <c r="D16" s="16" t="s">
        <v>113</v>
      </c>
      <c r="E16" s="16"/>
      <c r="F16" s="16"/>
      <c r="G16" s="16"/>
      <c r="H16" s="16"/>
      <c r="I16" s="7" t="s">
        <v>440</v>
      </c>
      <c r="J16" s="4"/>
      <c r="K16" s="16"/>
      <c r="L16" s="16" t="s">
        <v>116</v>
      </c>
      <c r="M16" s="16"/>
      <c r="N16" s="7" t="s">
        <v>441</v>
      </c>
      <c r="O16" s="16" t="s">
        <v>145</v>
      </c>
      <c r="P16" s="16"/>
      <c r="Q16" s="16"/>
      <c r="R16" s="16" t="s">
        <v>158</v>
      </c>
      <c r="S16" s="16" t="s">
        <v>442</v>
      </c>
      <c r="T16" s="16">
        <v>790</v>
      </c>
      <c r="U16" s="16"/>
      <c r="V16" s="16" t="s">
        <v>183</v>
      </c>
      <c r="W16" s="16" t="s">
        <v>443</v>
      </c>
      <c r="X16" s="16"/>
      <c r="Y16" s="16"/>
      <c r="Z16" s="16"/>
      <c r="AA16" s="16" t="s">
        <v>345</v>
      </c>
      <c r="AB16" s="16"/>
      <c r="AC16" s="16" t="s">
        <v>145</v>
      </c>
      <c r="AD16" s="16">
        <v>76070</v>
      </c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>
        <v>4777738726</v>
      </c>
      <c r="AQ16" s="19" t="s">
        <v>444</v>
      </c>
      <c r="AR16" s="4" t="s">
        <v>232</v>
      </c>
      <c r="AS16" s="4" t="s">
        <v>233</v>
      </c>
      <c r="AT16" s="16" t="s">
        <v>234</v>
      </c>
      <c r="AU16" s="5">
        <v>46112</v>
      </c>
      <c r="AV16" s="16" t="s">
        <v>235</v>
      </c>
    </row>
    <row r="17" spans="1:48" ht="30" x14ac:dyDescent="0.25">
      <c r="A17" s="16">
        <v>2026</v>
      </c>
      <c r="B17" s="5">
        <v>46023</v>
      </c>
      <c r="C17" s="5">
        <v>46112</v>
      </c>
      <c r="D17" s="16" t="s">
        <v>113</v>
      </c>
      <c r="E17" s="16"/>
      <c r="F17" s="16"/>
      <c r="G17" s="16"/>
      <c r="H17" s="16"/>
      <c r="I17" s="7" t="s">
        <v>434</v>
      </c>
      <c r="J17" s="4"/>
      <c r="K17" s="16"/>
      <c r="L17" s="16" t="s">
        <v>116</v>
      </c>
      <c r="M17" s="16"/>
      <c r="N17" s="7" t="s">
        <v>435</v>
      </c>
      <c r="O17" s="16" t="s">
        <v>122</v>
      </c>
      <c r="P17" s="16"/>
      <c r="Q17" s="16"/>
      <c r="R17" s="16" t="s">
        <v>152</v>
      </c>
      <c r="S17" s="11" t="s">
        <v>438</v>
      </c>
      <c r="T17" s="16"/>
      <c r="U17" s="16"/>
      <c r="V17" s="16" t="s">
        <v>181</v>
      </c>
      <c r="W17" s="16" t="s">
        <v>439</v>
      </c>
      <c r="X17" s="16"/>
      <c r="Y17" s="16"/>
      <c r="Z17" s="16"/>
      <c r="AA17" s="16" t="s">
        <v>392</v>
      </c>
      <c r="AB17" s="16"/>
      <c r="AC17" s="16" t="s">
        <v>122</v>
      </c>
      <c r="AD17" s="16">
        <v>36250</v>
      </c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7" t="s">
        <v>436</v>
      </c>
      <c r="AQ17" s="12" t="s">
        <v>437</v>
      </c>
      <c r="AR17" s="4" t="s">
        <v>232</v>
      </c>
      <c r="AS17" s="4" t="s">
        <v>233</v>
      </c>
      <c r="AT17" s="16" t="s">
        <v>234</v>
      </c>
      <c r="AU17" s="5">
        <v>46112</v>
      </c>
      <c r="AV17" s="16" t="s">
        <v>235</v>
      </c>
    </row>
    <row r="18" spans="1:48" ht="30" x14ac:dyDescent="0.25">
      <c r="A18" s="16">
        <v>2026</v>
      </c>
      <c r="B18" s="5">
        <v>46023</v>
      </c>
      <c r="C18" s="5">
        <v>46112</v>
      </c>
      <c r="D18" s="16" t="s">
        <v>113</v>
      </c>
      <c r="E18" s="16"/>
      <c r="F18" s="16"/>
      <c r="G18" s="16"/>
      <c r="H18" s="16"/>
      <c r="I18" s="7" t="s">
        <v>452</v>
      </c>
      <c r="J18" s="4"/>
      <c r="K18" s="16"/>
      <c r="L18" s="16" t="s">
        <v>116</v>
      </c>
      <c r="M18" s="16"/>
      <c r="N18" s="7" t="s">
        <v>453</v>
      </c>
      <c r="O18" s="16" t="s">
        <v>122</v>
      </c>
      <c r="P18" s="16"/>
      <c r="Q18" s="16"/>
      <c r="R18" s="16" t="s">
        <v>166</v>
      </c>
      <c r="S18" s="11" t="s">
        <v>454</v>
      </c>
      <c r="T18" s="16" t="s">
        <v>456</v>
      </c>
      <c r="U18" s="16"/>
      <c r="V18" s="16" t="s">
        <v>181</v>
      </c>
      <c r="W18" s="16" t="s">
        <v>455</v>
      </c>
      <c r="X18" s="16"/>
      <c r="Y18" s="16"/>
      <c r="Z18" s="16"/>
      <c r="AA18" s="16" t="s">
        <v>455</v>
      </c>
      <c r="AB18" s="16"/>
      <c r="AC18" s="16" t="s">
        <v>122</v>
      </c>
      <c r="AD18" s="16">
        <v>37180</v>
      </c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7">
        <v>4777860175</v>
      </c>
      <c r="AQ18" s="18" t="s">
        <v>457</v>
      </c>
      <c r="AR18" s="4" t="s">
        <v>232</v>
      </c>
      <c r="AS18" s="4" t="s">
        <v>233</v>
      </c>
      <c r="AT18" s="16" t="s">
        <v>234</v>
      </c>
      <c r="AU18" s="5">
        <v>46112</v>
      </c>
      <c r="AV18" s="16" t="s">
        <v>235</v>
      </c>
    </row>
    <row r="19" spans="1:48" ht="30" x14ac:dyDescent="0.25">
      <c r="A19" s="16">
        <v>2026</v>
      </c>
      <c r="B19" s="5">
        <v>46023</v>
      </c>
      <c r="C19" s="5">
        <v>46112</v>
      </c>
      <c r="D19" s="16" t="s">
        <v>113</v>
      </c>
      <c r="E19" s="16"/>
      <c r="F19" s="16"/>
      <c r="G19" s="16"/>
      <c r="H19" s="16"/>
      <c r="I19" s="13" t="s">
        <v>430</v>
      </c>
      <c r="J19" s="16"/>
      <c r="K19" s="16"/>
      <c r="L19" s="16" t="s">
        <v>116</v>
      </c>
      <c r="M19" s="16"/>
      <c r="N19" s="14" t="s">
        <v>431</v>
      </c>
      <c r="O19" s="16" t="s">
        <v>122</v>
      </c>
      <c r="P19" s="16"/>
      <c r="Q19" s="16"/>
      <c r="R19" s="16" t="s">
        <v>166</v>
      </c>
      <c r="S19" s="15" t="s">
        <v>433</v>
      </c>
      <c r="T19" s="16">
        <v>601</v>
      </c>
      <c r="U19" s="16"/>
      <c r="V19" s="16" t="s">
        <v>192</v>
      </c>
      <c r="W19" s="16" t="s">
        <v>433</v>
      </c>
      <c r="X19" s="16"/>
      <c r="Y19" s="16"/>
      <c r="Z19" s="16"/>
      <c r="AA19" s="16" t="s">
        <v>393</v>
      </c>
      <c r="AB19" s="16"/>
      <c r="AC19" s="16" t="s">
        <v>122</v>
      </c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8">
        <v>4777118109</v>
      </c>
      <c r="AQ19" s="9" t="s">
        <v>432</v>
      </c>
      <c r="AR19" s="4" t="s">
        <v>232</v>
      </c>
      <c r="AS19" s="4" t="s">
        <v>233</v>
      </c>
      <c r="AT19" s="16" t="s">
        <v>234</v>
      </c>
      <c r="AU19" s="5">
        <v>46112</v>
      </c>
      <c r="AV19" s="16" t="s">
        <v>235</v>
      </c>
    </row>
    <row r="20" spans="1:48" ht="15" customHeight="1" x14ac:dyDescent="0.25">
      <c r="A20" s="16">
        <v>2026</v>
      </c>
      <c r="B20" s="5">
        <v>46023</v>
      </c>
      <c r="C20" s="5">
        <v>46112</v>
      </c>
      <c r="D20" s="16" t="s">
        <v>113</v>
      </c>
      <c r="E20" s="16"/>
      <c r="F20" s="16"/>
      <c r="G20" s="16"/>
      <c r="H20" s="16"/>
      <c r="I20" s="13" t="s">
        <v>486</v>
      </c>
      <c r="J20" s="16"/>
      <c r="K20" s="16"/>
      <c r="L20" s="16" t="s">
        <v>116</v>
      </c>
      <c r="M20" s="16"/>
      <c r="N20" s="14" t="s">
        <v>487</v>
      </c>
      <c r="O20" s="16" t="s">
        <v>118</v>
      </c>
      <c r="P20" s="16"/>
      <c r="Q20" s="16"/>
      <c r="R20" s="16" t="s">
        <v>158</v>
      </c>
      <c r="S20" s="15" t="s">
        <v>488</v>
      </c>
      <c r="T20" s="16">
        <v>5</v>
      </c>
      <c r="U20" s="16"/>
      <c r="V20" s="16" t="s">
        <v>183</v>
      </c>
      <c r="W20" s="16" t="s">
        <v>489</v>
      </c>
      <c r="X20" s="16"/>
      <c r="Y20" s="16"/>
      <c r="Z20" s="16"/>
      <c r="AA20" s="16" t="s">
        <v>491</v>
      </c>
      <c r="AB20" s="16"/>
      <c r="AC20" s="16" t="s">
        <v>118</v>
      </c>
      <c r="AD20" s="16">
        <v>53390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8" t="s">
        <v>493</v>
      </c>
      <c r="AQ20" s="4" t="s">
        <v>492</v>
      </c>
      <c r="AR20" s="4" t="s">
        <v>232</v>
      </c>
      <c r="AS20" s="4" t="s">
        <v>233</v>
      </c>
      <c r="AT20" s="16" t="s">
        <v>234</v>
      </c>
      <c r="AU20" s="5">
        <v>46112</v>
      </c>
      <c r="AV20" s="16" t="s">
        <v>235</v>
      </c>
    </row>
    <row r="21" spans="1:48" ht="30" x14ac:dyDescent="0.25">
      <c r="A21" s="16">
        <v>2026</v>
      </c>
      <c r="B21" s="5">
        <v>46023</v>
      </c>
      <c r="C21" s="5">
        <v>46112</v>
      </c>
      <c r="D21" s="16" t="s">
        <v>113</v>
      </c>
      <c r="E21" s="16"/>
      <c r="F21" s="16"/>
      <c r="G21" s="16"/>
      <c r="H21" s="16"/>
      <c r="I21" s="16" t="s">
        <v>458</v>
      </c>
      <c r="J21" s="16"/>
      <c r="K21" s="16"/>
      <c r="L21" s="16" t="s">
        <v>116</v>
      </c>
      <c r="M21" s="16"/>
      <c r="N21" s="14" t="s">
        <v>459</v>
      </c>
      <c r="O21" s="16" t="s">
        <v>122</v>
      </c>
      <c r="P21" s="16"/>
      <c r="Q21" s="16"/>
      <c r="R21" s="16" t="s">
        <v>166</v>
      </c>
      <c r="S21" s="15" t="s">
        <v>460</v>
      </c>
      <c r="T21" s="16">
        <v>3418</v>
      </c>
      <c r="U21" s="16"/>
      <c r="V21" s="16" t="s">
        <v>183</v>
      </c>
      <c r="W21" s="16" t="s">
        <v>461</v>
      </c>
      <c r="X21" s="16"/>
      <c r="Y21" s="16"/>
      <c r="Z21" s="16"/>
      <c r="AA21" s="16" t="s">
        <v>393</v>
      </c>
      <c r="AB21" s="16"/>
      <c r="AC21" s="16" t="s">
        <v>122</v>
      </c>
      <c r="AD21" s="16">
        <v>37125</v>
      </c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8">
        <v>4626882107</v>
      </c>
      <c r="AQ21" s="4" t="s">
        <v>462</v>
      </c>
      <c r="AR21" s="4" t="s">
        <v>232</v>
      </c>
      <c r="AS21" s="4" t="s">
        <v>233</v>
      </c>
      <c r="AT21" s="16" t="s">
        <v>234</v>
      </c>
      <c r="AU21" s="5">
        <v>46112</v>
      </c>
      <c r="AV21" s="16" t="s">
        <v>235</v>
      </c>
    </row>
    <row r="22" spans="1:48" ht="13.5" customHeight="1" x14ac:dyDescent="0.25">
      <c r="A22" s="16">
        <v>2026</v>
      </c>
      <c r="B22" s="5">
        <v>46023</v>
      </c>
      <c r="C22" s="5">
        <v>46112</v>
      </c>
      <c r="D22" s="16" t="s">
        <v>112</v>
      </c>
      <c r="E22" s="16" t="s">
        <v>267</v>
      </c>
      <c r="F22" s="16" t="s">
        <v>268</v>
      </c>
      <c r="G22" s="16" t="s">
        <v>269</v>
      </c>
      <c r="H22" s="16" t="s">
        <v>115</v>
      </c>
      <c r="I22" s="16"/>
      <c r="J22" s="16"/>
      <c r="K22" s="16"/>
      <c r="L22" s="16" t="s">
        <v>116</v>
      </c>
      <c r="M22" s="16"/>
      <c r="N22" s="16" t="s">
        <v>270</v>
      </c>
      <c r="O22" s="16" t="s">
        <v>122</v>
      </c>
      <c r="P22" s="16"/>
      <c r="Q22" s="16"/>
      <c r="R22" s="16" t="s">
        <v>158</v>
      </c>
      <c r="S22" s="16" t="s">
        <v>266</v>
      </c>
      <c r="T22" s="16">
        <v>406</v>
      </c>
      <c r="U22" s="16"/>
      <c r="V22" s="16" t="s">
        <v>183</v>
      </c>
      <c r="W22" s="16" t="s">
        <v>244</v>
      </c>
      <c r="X22" s="16"/>
      <c r="Y22" s="16"/>
      <c r="Z22" s="16"/>
      <c r="AA22" s="16" t="s">
        <v>245</v>
      </c>
      <c r="AB22" s="16"/>
      <c r="AC22" s="16" t="s">
        <v>122</v>
      </c>
      <c r="AD22" s="16">
        <v>37600</v>
      </c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>
        <v>4286850544</v>
      </c>
      <c r="AQ22" s="18" t="s">
        <v>277</v>
      </c>
      <c r="AR22" s="4" t="s">
        <v>232</v>
      </c>
      <c r="AS22" s="4" t="s">
        <v>233</v>
      </c>
      <c r="AT22" s="16" t="s">
        <v>234</v>
      </c>
      <c r="AU22" s="5">
        <v>46112</v>
      </c>
      <c r="AV22" s="16" t="s">
        <v>235</v>
      </c>
    </row>
    <row r="23" spans="1:48" ht="30" x14ac:dyDescent="0.25">
      <c r="A23" s="16">
        <v>2026</v>
      </c>
      <c r="B23" s="5">
        <v>46023</v>
      </c>
      <c r="C23" s="5">
        <v>46112</v>
      </c>
      <c r="D23" s="16" t="s">
        <v>112</v>
      </c>
      <c r="E23" s="16" t="s">
        <v>271</v>
      </c>
      <c r="F23" s="16" t="s">
        <v>272</v>
      </c>
      <c r="G23" s="16" t="s">
        <v>273</v>
      </c>
      <c r="H23" s="16" t="s">
        <v>114</v>
      </c>
      <c r="I23" s="16"/>
      <c r="J23" s="16"/>
      <c r="K23" s="16"/>
      <c r="L23" s="16" t="s">
        <v>116</v>
      </c>
      <c r="M23" s="16"/>
      <c r="N23" s="16" t="s">
        <v>274</v>
      </c>
      <c r="O23" s="16" t="s">
        <v>122</v>
      </c>
      <c r="P23" s="16"/>
      <c r="Q23" s="16"/>
      <c r="R23" s="16" t="s">
        <v>158</v>
      </c>
      <c r="S23" s="16" t="s">
        <v>275</v>
      </c>
      <c r="T23" s="16" t="s">
        <v>276</v>
      </c>
      <c r="U23" s="16"/>
      <c r="V23" s="16" t="s">
        <v>183</v>
      </c>
      <c r="W23" s="16" t="s">
        <v>244</v>
      </c>
      <c r="X23" s="16"/>
      <c r="Y23" s="16"/>
      <c r="Z23" s="16"/>
      <c r="AA23" s="16" t="s">
        <v>245</v>
      </c>
      <c r="AB23" s="16"/>
      <c r="AC23" s="16" t="s">
        <v>122</v>
      </c>
      <c r="AD23" s="16">
        <v>37600</v>
      </c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8" t="s">
        <v>278</v>
      </c>
      <c r="AR23" s="4" t="s">
        <v>232</v>
      </c>
      <c r="AS23" s="4" t="s">
        <v>233</v>
      </c>
      <c r="AT23" s="16" t="s">
        <v>234</v>
      </c>
      <c r="AU23" s="5">
        <v>46112</v>
      </c>
      <c r="AV23" s="16" t="s">
        <v>235</v>
      </c>
    </row>
    <row r="24" spans="1:48" ht="30" x14ac:dyDescent="0.25">
      <c r="A24" s="16">
        <v>2026</v>
      </c>
      <c r="B24" s="5">
        <v>46023</v>
      </c>
      <c r="C24" s="5">
        <v>46112</v>
      </c>
      <c r="D24" s="16" t="s">
        <v>112</v>
      </c>
      <c r="E24" s="16" t="s">
        <v>280</v>
      </c>
      <c r="F24" s="16" t="s">
        <v>281</v>
      </c>
      <c r="G24" s="16" t="s">
        <v>282</v>
      </c>
      <c r="H24" s="16" t="s">
        <v>114</v>
      </c>
      <c r="I24" s="16"/>
      <c r="J24" s="16"/>
      <c r="K24" s="16"/>
      <c r="L24" s="16" t="s">
        <v>116</v>
      </c>
      <c r="M24" s="16"/>
      <c r="N24" s="16" t="s">
        <v>283</v>
      </c>
      <c r="O24" s="16" t="s">
        <v>140</v>
      </c>
      <c r="P24" s="16"/>
      <c r="Q24" s="16"/>
      <c r="R24" s="16" t="s">
        <v>177</v>
      </c>
      <c r="S24" s="16" t="s">
        <v>284</v>
      </c>
      <c r="T24" s="16">
        <v>439</v>
      </c>
      <c r="U24" s="16"/>
      <c r="V24" s="16" t="s">
        <v>183</v>
      </c>
      <c r="W24" s="16" t="s">
        <v>285</v>
      </c>
      <c r="X24" s="16"/>
      <c r="Y24" s="16"/>
      <c r="Z24" s="16"/>
      <c r="AA24" s="16" t="s">
        <v>286</v>
      </c>
      <c r="AB24" s="16"/>
      <c r="AC24" s="16" t="s">
        <v>140</v>
      </c>
      <c r="AD24" s="16">
        <v>20196</v>
      </c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>
        <v>4499116673</v>
      </c>
      <c r="AQ24" s="4" t="s">
        <v>287</v>
      </c>
      <c r="AR24" s="4" t="s">
        <v>236</v>
      </c>
      <c r="AS24" s="4" t="s">
        <v>237</v>
      </c>
      <c r="AT24" s="16" t="s">
        <v>234</v>
      </c>
      <c r="AU24" s="5">
        <v>46112</v>
      </c>
      <c r="AV24" s="16" t="s">
        <v>235</v>
      </c>
    </row>
    <row r="25" spans="1:48" ht="30" x14ac:dyDescent="0.25">
      <c r="A25" s="16">
        <v>2026</v>
      </c>
      <c r="B25" s="5">
        <v>46023</v>
      </c>
      <c r="C25" s="5">
        <v>46112</v>
      </c>
      <c r="D25" s="16" t="s">
        <v>112</v>
      </c>
      <c r="E25" s="16" t="s">
        <v>297</v>
      </c>
      <c r="F25" s="16" t="s">
        <v>298</v>
      </c>
      <c r="G25" s="16" t="s">
        <v>299</v>
      </c>
      <c r="H25" s="16" t="s">
        <v>115</v>
      </c>
      <c r="I25" s="16"/>
      <c r="J25" s="16"/>
      <c r="K25" s="16"/>
      <c r="L25" s="16" t="s">
        <v>116</v>
      </c>
      <c r="M25" s="16"/>
      <c r="N25" s="16" t="s">
        <v>300</v>
      </c>
      <c r="O25" s="16" t="s">
        <v>118</v>
      </c>
      <c r="P25" s="16"/>
      <c r="Q25" s="16"/>
      <c r="R25" s="16" t="s">
        <v>158</v>
      </c>
      <c r="S25" s="16" t="s">
        <v>301</v>
      </c>
      <c r="T25" s="16">
        <v>111</v>
      </c>
      <c r="U25" s="16"/>
      <c r="V25" s="16" t="s">
        <v>183</v>
      </c>
      <c r="W25" s="16" t="s">
        <v>296</v>
      </c>
      <c r="X25" s="16"/>
      <c r="Y25" s="16"/>
      <c r="Z25" s="16"/>
      <c r="AA25" s="16" t="s">
        <v>288</v>
      </c>
      <c r="AB25" s="16"/>
      <c r="AC25" s="16" t="s">
        <v>122</v>
      </c>
      <c r="AD25" s="16">
        <v>37520</v>
      </c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4" t="s">
        <v>302</v>
      </c>
      <c r="AR25" s="4" t="s">
        <v>236</v>
      </c>
      <c r="AS25" s="4" t="s">
        <v>237</v>
      </c>
      <c r="AT25" s="16" t="s">
        <v>234</v>
      </c>
      <c r="AU25" s="5">
        <v>46112</v>
      </c>
      <c r="AV25" s="16" t="s">
        <v>235</v>
      </c>
    </row>
    <row r="26" spans="1:48" ht="30" x14ac:dyDescent="0.25">
      <c r="A26" s="16">
        <v>2026</v>
      </c>
      <c r="B26" s="5">
        <v>46023</v>
      </c>
      <c r="C26" s="5">
        <v>46112</v>
      </c>
      <c r="D26" s="16" t="s">
        <v>112</v>
      </c>
      <c r="E26" s="16" t="s">
        <v>304</v>
      </c>
      <c r="F26" s="16" t="s">
        <v>305</v>
      </c>
      <c r="G26" s="16" t="s">
        <v>306</v>
      </c>
      <c r="H26" s="16" t="s">
        <v>115</v>
      </c>
      <c r="I26" s="16"/>
      <c r="J26" s="16"/>
      <c r="K26" s="16"/>
      <c r="L26" s="16" t="s">
        <v>116</v>
      </c>
      <c r="M26" s="16"/>
      <c r="N26" s="16" t="s">
        <v>307</v>
      </c>
      <c r="O26" s="16" t="s">
        <v>122</v>
      </c>
      <c r="P26" s="16"/>
      <c r="Q26" s="16"/>
      <c r="R26" s="16" t="s">
        <v>177</v>
      </c>
      <c r="S26" s="16" t="s">
        <v>308</v>
      </c>
      <c r="T26" s="16"/>
      <c r="U26" s="16"/>
      <c r="V26" s="16" t="s">
        <v>192</v>
      </c>
      <c r="W26" s="16" t="s">
        <v>309</v>
      </c>
      <c r="X26" s="16"/>
      <c r="Y26" s="16"/>
      <c r="Z26" s="16"/>
      <c r="AA26" s="16" t="s">
        <v>310</v>
      </c>
      <c r="AB26" s="16"/>
      <c r="AC26" s="16" t="s">
        <v>122</v>
      </c>
      <c r="AD26" s="16">
        <v>36560</v>
      </c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 t="s">
        <v>311</v>
      </c>
      <c r="AQ26" s="4" t="s">
        <v>312</v>
      </c>
      <c r="AR26" s="4" t="s">
        <v>303</v>
      </c>
      <c r="AS26" s="4" t="s">
        <v>237</v>
      </c>
      <c r="AT26" s="16" t="s">
        <v>234</v>
      </c>
      <c r="AU26" s="5">
        <v>46112</v>
      </c>
      <c r="AV26" s="16" t="s">
        <v>235</v>
      </c>
    </row>
    <row r="27" spans="1:48" ht="13.5" customHeight="1" x14ac:dyDescent="0.25">
      <c r="A27" s="16">
        <v>2026</v>
      </c>
      <c r="B27" s="5">
        <v>46023</v>
      </c>
      <c r="C27" s="5">
        <v>46112</v>
      </c>
      <c r="D27" s="16" t="s">
        <v>112</v>
      </c>
      <c r="E27" s="16" t="s">
        <v>313</v>
      </c>
      <c r="F27" s="16" t="s">
        <v>314</v>
      </c>
      <c r="G27" s="16" t="s">
        <v>315</v>
      </c>
      <c r="H27" s="16" t="s">
        <v>114</v>
      </c>
      <c r="I27" s="16"/>
      <c r="J27" s="16"/>
      <c r="K27" s="16"/>
      <c r="L27" s="16" t="s">
        <v>116</v>
      </c>
      <c r="M27" s="16"/>
      <c r="N27" s="16" t="s">
        <v>316</v>
      </c>
      <c r="O27" s="16" t="s">
        <v>122</v>
      </c>
      <c r="P27" s="16"/>
      <c r="Q27" s="16"/>
      <c r="R27" s="16" t="s">
        <v>158</v>
      </c>
      <c r="S27" s="16" t="s">
        <v>317</v>
      </c>
      <c r="T27" s="16">
        <v>110</v>
      </c>
      <c r="U27" s="16"/>
      <c r="V27" s="16" t="s">
        <v>183</v>
      </c>
      <c r="W27" s="16" t="s">
        <v>244</v>
      </c>
      <c r="X27" s="16"/>
      <c r="Y27" s="16"/>
      <c r="Z27" s="16"/>
      <c r="AA27" s="16" t="s">
        <v>245</v>
      </c>
      <c r="AB27" s="16"/>
      <c r="AC27" s="16" t="s">
        <v>122</v>
      </c>
      <c r="AD27" s="16">
        <v>37600</v>
      </c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>
        <v>4286851244</v>
      </c>
      <c r="AQ27" s="4" t="s">
        <v>318</v>
      </c>
      <c r="AR27" s="4" t="s">
        <v>303</v>
      </c>
      <c r="AS27" s="4" t="s">
        <v>237</v>
      </c>
      <c r="AT27" s="16" t="s">
        <v>234</v>
      </c>
      <c r="AU27" s="5">
        <v>46112</v>
      </c>
      <c r="AV27" s="16" t="s">
        <v>235</v>
      </c>
    </row>
    <row r="28" spans="1:48" ht="30" x14ac:dyDescent="0.25">
      <c r="A28" s="16">
        <v>2026</v>
      </c>
      <c r="B28" s="5">
        <v>46023</v>
      </c>
      <c r="C28" s="5">
        <v>46112</v>
      </c>
      <c r="D28" s="16" t="s">
        <v>112</v>
      </c>
      <c r="E28" s="16" t="s">
        <v>319</v>
      </c>
      <c r="F28" s="16" t="s">
        <v>295</v>
      </c>
      <c r="G28" s="16" t="s">
        <v>320</v>
      </c>
      <c r="H28" s="16" t="s">
        <v>114</v>
      </c>
      <c r="I28" s="16"/>
      <c r="J28" s="16"/>
      <c r="K28" s="16"/>
      <c r="L28" s="16" t="s">
        <v>116</v>
      </c>
      <c r="M28" s="16"/>
      <c r="N28" s="16" t="s">
        <v>321</v>
      </c>
      <c r="O28" s="16" t="s">
        <v>122</v>
      </c>
      <c r="P28" s="16"/>
      <c r="Q28" s="16"/>
      <c r="R28" s="16" t="s">
        <v>158</v>
      </c>
      <c r="S28" s="16" t="s">
        <v>322</v>
      </c>
      <c r="T28" s="16">
        <v>106</v>
      </c>
      <c r="U28" s="16"/>
      <c r="V28" s="16" t="s">
        <v>183</v>
      </c>
      <c r="W28" s="16" t="s">
        <v>323</v>
      </c>
      <c r="X28" s="16"/>
      <c r="Y28" s="16"/>
      <c r="Z28" s="16"/>
      <c r="AA28" s="16" t="s">
        <v>245</v>
      </c>
      <c r="AB28" s="16"/>
      <c r="AC28" s="16" t="s">
        <v>122</v>
      </c>
      <c r="AD28" s="16">
        <v>37600</v>
      </c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4" t="s">
        <v>324</v>
      </c>
      <c r="AR28" s="4" t="s">
        <v>303</v>
      </c>
      <c r="AS28" s="4" t="s">
        <v>237</v>
      </c>
      <c r="AT28" s="16" t="s">
        <v>234</v>
      </c>
      <c r="AU28" s="5">
        <v>46112</v>
      </c>
      <c r="AV28" s="16" t="s">
        <v>235</v>
      </c>
    </row>
    <row r="29" spans="1:48" ht="13.5" customHeight="1" x14ac:dyDescent="0.25">
      <c r="A29" s="16">
        <v>2026</v>
      </c>
      <c r="B29" s="5">
        <v>46023</v>
      </c>
      <c r="C29" s="5">
        <v>46112</v>
      </c>
      <c r="D29" s="16" t="s">
        <v>112</v>
      </c>
      <c r="E29" s="16" t="s">
        <v>325</v>
      </c>
      <c r="F29" s="16" t="s">
        <v>326</v>
      </c>
      <c r="G29" s="16" t="s">
        <v>327</v>
      </c>
      <c r="H29" s="16" t="s">
        <v>115</v>
      </c>
      <c r="I29" s="16"/>
      <c r="J29" s="16"/>
      <c r="K29" s="16"/>
      <c r="L29" s="16" t="s">
        <v>116</v>
      </c>
      <c r="M29" s="16"/>
      <c r="N29" s="16" t="s">
        <v>328</v>
      </c>
      <c r="O29" s="16" t="s">
        <v>122</v>
      </c>
      <c r="P29" s="16"/>
      <c r="Q29" s="16"/>
      <c r="R29" s="16" t="s">
        <v>177</v>
      </c>
      <c r="S29" s="16" t="s">
        <v>329</v>
      </c>
      <c r="T29" s="16">
        <v>1410</v>
      </c>
      <c r="U29" s="16"/>
      <c r="V29" s="16" t="s">
        <v>183</v>
      </c>
      <c r="W29" s="16" t="s">
        <v>292</v>
      </c>
      <c r="X29" s="16"/>
      <c r="Y29" s="16"/>
      <c r="Z29" s="16"/>
      <c r="AA29" s="16" t="s">
        <v>245</v>
      </c>
      <c r="AB29" s="16"/>
      <c r="AC29" s="16" t="s">
        <v>122</v>
      </c>
      <c r="AD29" s="16">
        <v>37600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4" t="s">
        <v>330</v>
      </c>
      <c r="AR29" s="4" t="s">
        <v>303</v>
      </c>
      <c r="AS29" s="4" t="s">
        <v>237</v>
      </c>
      <c r="AT29" s="16" t="s">
        <v>234</v>
      </c>
      <c r="AU29" s="5">
        <v>46112</v>
      </c>
      <c r="AV29" s="16" t="s">
        <v>235</v>
      </c>
    </row>
    <row r="30" spans="1:48" ht="30" x14ac:dyDescent="0.25">
      <c r="A30" s="16">
        <v>2026</v>
      </c>
      <c r="B30" s="5">
        <v>46023</v>
      </c>
      <c r="C30" s="5">
        <v>46112</v>
      </c>
      <c r="D30" s="16" t="s">
        <v>112</v>
      </c>
      <c r="E30" s="16" t="s">
        <v>331</v>
      </c>
      <c r="F30" s="16" t="s">
        <v>332</v>
      </c>
      <c r="G30" s="16" t="s">
        <v>333</v>
      </c>
      <c r="H30" s="16" t="s">
        <v>115</v>
      </c>
      <c r="I30" s="16"/>
      <c r="J30" s="16"/>
      <c r="K30" s="16"/>
      <c r="L30" s="16" t="s">
        <v>116</v>
      </c>
      <c r="M30" s="16"/>
      <c r="N30" s="16" t="s">
        <v>334</v>
      </c>
      <c r="O30" s="16" t="s">
        <v>122</v>
      </c>
      <c r="P30" s="16"/>
      <c r="Q30" s="16"/>
      <c r="R30" s="16" t="s">
        <v>158</v>
      </c>
      <c r="S30" s="16" t="s">
        <v>335</v>
      </c>
      <c r="T30" s="16">
        <v>103</v>
      </c>
      <c r="U30" s="16"/>
      <c r="V30" s="16" t="s">
        <v>183</v>
      </c>
      <c r="W30" s="16" t="s">
        <v>279</v>
      </c>
      <c r="X30" s="16"/>
      <c r="Y30" s="16"/>
      <c r="Z30" s="16"/>
      <c r="AA30" s="16" t="s">
        <v>245</v>
      </c>
      <c r="AB30" s="16"/>
      <c r="AC30" s="16" t="s">
        <v>122</v>
      </c>
      <c r="AD30" s="16">
        <v>37600</v>
      </c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>
        <v>4286850135</v>
      </c>
      <c r="AQ30" s="4" t="s">
        <v>336</v>
      </c>
      <c r="AR30" s="4" t="s">
        <v>303</v>
      </c>
      <c r="AS30" s="4" t="s">
        <v>237</v>
      </c>
      <c r="AT30" s="16" t="s">
        <v>234</v>
      </c>
      <c r="AU30" s="5">
        <v>46112</v>
      </c>
      <c r="AV30" s="16" t="s">
        <v>235</v>
      </c>
    </row>
    <row r="31" spans="1:48" ht="30" x14ac:dyDescent="0.25">
      <c r="A31" s="16">
        <v>2026</v>
      </c>
      <c r="B31" s="5">
        <v>46023</v>
      </c>
      <c r="C31" s="5">
        <v>46112</v>
      </c>
      <c r="D31" s="16" t="s">
        <v>112</v>
      </c>
      <c r="E31" s="16" t="s">
        <v>346</v>
      </c>
      <c r="F31" s="16" t="s">
        <v>347</v>
      </c>
      <c r="G31" s="16" t="s">
        <v>348</v>
      </c>
      <c r="H31" s="16" t="s">
        <v>115</v>
      </c>
      <c r="I31" s="16"/>
      <c r="J31" s="16"/>
      <c r="K31" s="16"/>
      <c r="L31" s="16" t="s">
        <v>116</v>
      </c>
      <c r="M31" s="16"/>
      <c r="N31" s="16" t="s">
        <v>349</v>
      </c>
      <c r="O31" s="16" t="s">
        <v>122</v>
      </c>
      <c r="P31" s="16"/>
      <c r="Q31" s="16"/>
      <c r="R31" s="16" t="s">
        <v>158</v>
      </c>
      <c r="S31" s="16" t="s">
        <v>350</v>
      </c>
      <c r="T31" s="16">
        <v>603</v>
      </c>
      <c r="U31" s="16"/>
      <c r="V31" s="16" t="s">
        <v>183</v>
      </c>
      <c r="W31" s="16" t="s">
        <v>279</v>
      </c>
      <c r="X31" s="16"/>
      <c r="Y31" s="16"/>
      <c r="Z31" s="16"/>
      <c r="AA31" s="16" t="s">
        <v>245</v>
      </c>
      <c r="AB31" s="16"/>
      <c r="AC31" s="16" t="s">
        <v>122</v>
      </c>
      <c r="AD31" s="16">
        <v>37600</v>
      </c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>
        <v>4286850581</v>
      </c>
      <c r="AQ31" s="4" t="s">
        <v>351</v>
      </c>
      <c r="AR31" s="4" t="s">
        <v>303</v>
      </c>
      <c r="AS31" s="4" t="s">
        <v>237</v>
      </c>
      <c r="AT31" s="16" t="s">
        <v>234</v>
      </c>
      <c r="AU31" s="5">
        <v>46112</v>
      </c>
      <c r="AV31" s="16" t="s">
        <v>235</v>
      </c>
    </row>
    <row r="32" spans="1:48" ht="30" x14ac:dyDescent="0.25">
      <c r="A32" s="16">
        <v>2026</v>
      </c>
      <c r="B32" s="5">
        <v>46023</v>
      </c>
      <c r="C32" s="5">
        <v>46112</v>
      </c>
      <c r="D32" s="16" t="s">
        <v>112</v>
      </c>
      <c r="E32" s="16" t="s">
        <v>353</v>
      </c>
      <c r="F32" s="16" t="s">
        <v>354</v>
      </c>
      <c r="G32" s="16" t="s">
        <v>355</v>
      </c>
      <c r="H32" s="16" t="s">
        <v>115</v>
      </c>
      <c r="I32" s="16"/>
      <c r="J32" s="16"/>
      <c r="K32" s="16"/>
      <c r="L32" s="16" t="s">
        <v>116</v>
      </c>
      <c r="M32" s="16"/>
      <c r="N32" s="16" t="s">
        <v>356</v>
      </c>
      <c r="O32" s="16" t="s">
        <v>122</v>
      </c>
      <c r="P32" s="16"/>
      <c r="Q32" s="16"/>
      <c r="R32" s="16" t="s">
        <v>158</v>
      </c>
      <c r="S32" s="16" t="s">
        <v>357</v>
      </c>
      <c r="T32" s="16">
        <v>857</v>
      </c>
      <c r="U32" s="16"/>
      <c r="V32" s="16" t="s">
        <v>183</v>
      </c>
      <c r="W32" s="16" t="s">
        <v>358</v>
      </c>
      <c r="X32" s="16"/>
      <c r="Y32" s="16"/>
      <c r="Z32" s="16"/>
      <c r="AA32" s="16" t="s">
        <v>337</v>
      </c>
      <c r="AB32" s="16"/>
      <c r="AC32" s="16" t="s">
        <v>122</v>
      </c>
      <c r="AD32" s="16">
        <v>36680</v>
      </c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>
        <v>4621301937</v>
      </c>
      <c r="AQ32" s="4" t="s">
        <v>352</v>
      </c>
      <c r="AR32" s="4" t="s">
        <v>303</v>
      </c>
      <c r="AS32" s="4" t="s">
        <v>237</v>
      </c>
      <c r="AT32" s="16" t="s">
        <v>234</v>
      </c>
      <c r="AU32" s="5">
        <v>46112</v>
      </c>
      <c r="AV32" s="16" t="s">
        <v>235</v>
      </c>
    </row>
    <row r="33" spans="1:48" ht="30" x14ac:dyDescent="0.25">
      <c r="A33" s="16">
        <v>2026</v>
      </c>
      <c r="B33" s="5">
        <v>46023</v>
      </c>
      <c r="C33" s="5">
        <v>46112</v>
      </c>
      <c r="D33" s="16" t="s">
        <v>112</v>
      </c>
      <c r="E33" s="16" t="s">
        <v>385</v>
      </c>
      <c r="F33" s="16" t="s">
        <v>386</v>
      </c>
      <c r="G33" s="16" t="s">
        <v>387</v>
      </c>
      <c r="H33" s="16" t="s">
        <v>115</v>
      </c>
      <c r="I33" s="16"/>
      <c r="J33" s="16"/>
      <c r="K33" s="16"/>
      <c r="L33" s="16" t="s">
        <v>116</v>
      </c>
      <c r="M33" s="16"/>
      <c r="N33" s="16" t="s">
        <v>384</v>
      </c>
      <c r="O33" s="16" t="s">
        <v>122</v>
      </c>
      <c r="P33" s="16"/>
      <c r="Q33" s="16"/>
      <c r="R33" s="16" t="s">
        <v>158</v>
      </c>
      <c r="S33" s="16" t="s">
        <v>388</v>
      </c>
      <c r="T33" s="16"/>
      <c r="U33" s="16"/>
      <c r="V33" s="16" t="s">
        <v>183</v>
      </c>
      <c r="W33" s="16" t="s">
        <v>389</v>
      </c>
      <c r="X33" s="16"/>
      <c r="Y33" s="16"/>
      <c r="Z33" s="16"/>
      <c r="AA33" s="16" t="s">
        <v>392</v>
      </c>
      <c r="AB33" s="16"/>
      <c r="AC33" s="16" t="s">
        <v>122</v>
      </c>
      <c r="AD33" s="16">
        <v>36000</v>
      </c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 t="s">
        <v>391</v>
      </c>
      <c r="AQ33" s="4" t="s">
        <v>390</v>
      </c>
      <c r="AR33" s="4" t="s">
        <v>232</v>
      </c>
      <c r="AS33" s="4" t="s">
        <v>233</v>
      </c>
      <c r="AT33" s="16" t="s">
        <v>234</v>
      </c>
      <c r="AU33" s="5">
        <v>46112</v>
      </c>
      <c r="AV33" s="16" t="s">
        <v>235</v>
      </c>
    </row>
    <row r="34" spans="1:48" ht="30" x14ac:dyDescent="0.25">
      <c r="A34" s="16">
        <v>2026</v>
      </c>
      <c r="B34" s="5">
        <v>46023</v>
      </c>
      <c r="C34" s="5">
        <v>46112</v>
      </c>
      <c r="D34" s="16" t="s">
        <v>112</v>
      </c>
      <c r="E34" s="16" t="s">
        <v>380</v>
      </c>
      <c r="F34" s="16" t="s">
        <v>400</v>
      </c>
      <c r="G34" s="16" t="s">
        <v>305</v>
      </c>
      <c r="H34" s="16" t="s">
        <v>115</v>
      </c>
      <c r="I34" s="16"/>
      <c r="J34" s="16"/>
      <c r="K34" s="16"/>
      <c r="L34" s="16" t="s">
        <v>116</v>
      </c>
      <c r="M34" s="16"/>
      <c r="N34" s="16" t="s">
        <v>401</v>
      </c>
      <c r="O34" s="16" t="s">
        <v>122</v>
      </c>
      <c r="P34" s="16"/>
      <c r="Q34" s="16"/>
      <c r="R34" s="16" t="s">
        <v>177</v>
      </c>
      <c r="S34" s="16" t="s">
        <v>248</v>
      </c>
      <c r="T34" s="16">
        <v>1409</v>
      </c>
      <c r="U34" s="16"/>
      <c r="V34" s="16" t="s">
        <v>183</v>
      </c>
      <c r="W34" s="16" t="s">
        <v>279</v>
      </c>
      <c r="X34" s="16"/>
      <c r="Y34" s="16"/>
      <c r="Z34" s="16"/>
      <c r="AA34" s="16" t="s">
        <v>245</v>
      </c>
      <c r="AB34" s="16"/>
      <c r="AC34" s="16" t="s">
        <v>122</v>
      </c>
      <c r="AD34" s="16">
        <v>37600</v>
      </c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>
        <v>4286850145</v>
      </c>
      <c r="AQ34" s="4" t="s">
        <v>402</v>
      </c>
      <c r="AR34" s="4" t="s">
        <v>232</v>
      </c>
      <c r="AS34" s="4" t="s">
        <v>233</v>
      </c>
      <c r="AT34" s="16" t="s">
        <v>234</v>
      </c>
      <c r="AU34" s="5">
        <v>46112</v>
      </c>
      <c r="AV34" s="16" t="s">
        <v>235</v>
      </c>
    </row>
    <row r="35" spans="1:48" ht="30" x14ac:dyDescent="0.25">
      <c r="A35" s="16">
        <v>2026</v>
      </c>
      <c r="B35" s="5">
        <v>46023</v>
      </c>
      <c r="C35" s="5">
        <v>46112</v>
      </c>
      <c r="D35" s="16" t="s">
        <v>112</v>
      </c>
      <c r="E35" s="16" t="s">
        <v>405</v>
      </c>
      <c r="F35" s="16" t="s">
        <v>406</v>
      </c>
      <c r="G35" s="16" t="s">
        <v>394</v>
      </c>
      <c r="H35" s="16" t="s">
        <v>114</v>
      </c>
      <c r="I35" s="16"/>
      <c r="J35" s="16"/>
      <c r="K35" s="16"/>
      <c r="L35" s="16" t="s">
        <v>116</v>
      </c>
      <c r="M35" s="16"/>
      <c r="N35" s="16" t="s">
        <v>407</v>
      </c>
      <c r="O35" s="16" t="s">
        <v>137</v>
      </c>
      <c r="P35" s="16"/>
      <c r="Q35" s="16"/>
      <c r="R35" s="16" t="s">
        <v>158</v>
      </c>
      <c r="S35" s="16" t="s">
        <v>408</v>
      </c>
      <c r="T35" s="16">
        <v>72</v>
      </c>
      <c r="U35" s="16"/>
      <c r="V35" s="16" t="s">
        <v>183</v>
      </c>
      <c r="W35" s="16" t="s">
        <v>409</v>
      </c>
      <c r="X35" s="16"/>
      <c r="Y35" s="16"/>
      <c r="Z35" s="16"/>
      <c r="AA35" s="16" t="s">
        <v>410</v>
      </c>
      <c r="AB35" s="16"/>
      <c r="AC35" s="16" t="s">
        <v>137</v>
      </c>
      <c r="AD35" s="16">
        <v>44190</v>
      </c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4" t="s">
        <v>411</v>
      </c>
      <c r="AR35" s="4" t="s">
        <v>303</v>
      </c>
      <c r="AS35" s="4" t="s">
        <v>237</v>
      </c>
      <c r="AT35" s="16" t="s">
        <v>234</v>
      </c>
      <c r="AU35" s="5">
        <v>46112</v>
      </c>
      <c r="AV35" s="16" t="s">
        <v>235</v>
      </c>
    </row>
    <row r="36" spans="1:48" ht="30" x14ac:dyDescent="0.25">
      <c r="A36" s="16">
        <v>2026</v>
      </c>
      <c r="B36" s="5">
        <v>46023</v>
      </c>
      <c r="C36" s="5">
        <v>46112</v>
      </c>
      <c r="D36" s="16" t="s">
        <v>112</v>
      </c>
      <c r="E36" s="16" t="s">
        <v>414</v>
      </c>
      <c r="F36" s="16" t="s">
        <v>415</v>
      </c>
      <c r="G36" s="16" t="s">
        <v>416</v>
      </c>
      <c r="H36" s="16" t="s">
        <v>115</v>
      </c>
      <c r="I36" s="16"/>
      <c r="J36" s="16"/>
      <c r="K36" s="16"/>
      <c r="L36" s="16" t="s">
        <v>116</v>
      </c>
      <c r="M36" s="16"/>
      <c r="N36" s="16" t="s">
        <v>417</v>
      </c>
      <c r="O36" s="16" t="s">
        <v>137</v>
      </c>
      <c r="P36" s="16"/>
      <c r="Q36" s="16"/>
      <c r="R36" s="16" t="s">
        <v>152</v>
      </c>
      <c r="S36" s="16" t="s">
        <v>418</v>
      </c>
      <c r="T36" s="16"/>
      <c r="U36" s="16"/>
      <c r="V36" s="16" t="s">
        <v>419</v>
      </c>
      <c r="W36" s="16" t="s">
        <v>404</v>
      </c>
      <c r="X36" s="16"/>
      <c r="Y36" s="16"/>
      <c r="Z36" s="16"/>
      <c r="AA36" s="16" t="s">
        <v>404</v>
      </c>
      <c r="AB36" s="16"/>
      <c r="AC36" s="16" t="s">
        <v>137</v>
      </c>
      <c r="AD36" s="16">
        <v>45200</v>
      </c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>
        <v>3339687032</v>
      </c>
      <c r="AQ36" s="4" t="s">
        <v>420</v>
      </c>
      <c r="AR36" s="4" t="s">
        <v>303</v>
      </c>
      <c r="AS36" s="4" t="s">
        <v>237</v>
      </c>
      <c r="AT36" s="16" t="s">
        <v>234</v>
      </c>
      <c r="AU36" s="5">
        <v>46112</v>
      </c>
      <c r="AV36" s="16" t="s">
        <v>235</v>
      </c>
    </row>
    <row r="37" spans="1:48" s="6" customFormat="1" ht="18" customHeight="1" x14ac:dyDescent="0.2">
      <c r="A37" s="16">
        <v>2026</v>
      </c>
      <c r="B37" s="5">
        <v>46023</v>
      </c>
      <c r="C37" s="5">
        <v>46112</v>
      </c>
      <c r="D37" s="16" t="s">
        <v>112</v>
      </c>
      <c r="E37" s="10" t="s">
        <v>445</v>
      </c>
      <c r="F37" s="10" t="s">
        <v>446</v>
      </c>
      <c r="G37" s="16" t="s">
        <v>449</v>
      </c>
      <c r="H37" s="16" t="s">
        <v>114</v>
      </c>
      <c r="I37" s="10"/>
      <c r="J37" s="10"/>
      <c r="K37" s="20"/>
      <c r="L37" s="16" t="s">
        <v>116</v>
      </c>
      <c r="M37" s="20"/>
      <c r="N37" s="10" t="s">
        <v>447</v>
      </c>
      <c r="O37" s="16" t="s">
        <v>122</v>
      </c>
      <c r="P37" s="20"/>
      <c r="Q37" s="20"/>
      <c r="R37" s="20" t="s">
        <v>152</v>
      </c>
      <c r="S37" s="16" t="s">
        <v>450</v>
      </c>
      <c r="T37" s="20"/>
      <c r="U37" s="20"/>
      <c r="V37" s="20" t="s">
        <v>183</v>
      </c>
      <c r="W37" s="20" t="s">
        <v>451</v>
      </c>
      <c r="X37" s="20"/>
      <c r="Y37" s="20"/>
      <c r="Z37" s="20"/>
      <c r="AA37" s="16" t="s">
        <v>473</v>
      </c>
      <c r="AB37" s="20"/>
      <c r="AC37" s="16" t="s">
        <v>122</v>
      </c>
      <c r="AD37" s="20">
        <v>37600</v>
      </c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16">
        <v>428681024</v>
      </c>
      <c r="AQ37" s="4" t="s">
        <v>448</v>
      </c>
      <c r="AR37" s="4" t="s">
        <v>303</v>
      </c>
      <c r="AS37" s="4" t="s">
        <v>237</v>
      </c>
      <c r="AT37" s="16" t="s">
        <v>234</v>
      </c>
      <c r="AU37" s="5">
        <v>46112</v>
      </c>
      <c r="AV37" s="16" t="s">
        <v>235</v>
      </c>
    </row>
    <row r="38" spans="1:48" ht="30" x14ac:dyDescent="0.25">
      <c r="A38" s="16">
        <v>2026</v>
      </c>
      <c r="B38" s="5">
        <v>46023</v>
      </c>
      <c r="C38" s="5">
        <v>46112</v>
      </c>
      <c r="D38" s="16" t="s">
        <v>112</v>
      </c>
      <c r="E38" s="16" t="s">
        <v>464</v>
      </c>
      <c r="F38" s="16" t="s">
        <v>347</v>
      </c>
      <c r="G38" s="16" t="s">
        <v>465</v>
      </c>
      <c r="H38" s="16" t="s">
        <v>114</v>
      </c>
      <c r="I38" s="16"/>
      <c r="J38" s="16"/>
      <c r="K38" s="16"/>
      <c r="L38" s="16" t="s">
        <v>116</v>
      </c>
      <c r="M38" s="16"/>
      <c r="N38" s="16" t="s">
        <v>463</v>
      </c>
      <c r="O38" s="16" t="s">
        <v>122</v>
      </c>
      <c r="P38" s="16"/>
      <c r="Q38" s="16"/>
      <c r="R38" s="16" t="s">
        <v>166</v>
      </c>
      <c r="S38" s="16" t="s">
        <v>466</v>
      </c>
      <c r="T38" s="16">
        <v>812</v>
      </c>
      <c r="U38" s="16"/>
      <c r="V38" s="20" t="s">
        <v>183</v>
      </c>
      <c r="W38" s="16" t="s">
        <v>467</v>
      </c>
      <c r="X38" s="16"/>
      <c r="Y38" s="16"/>
      <c r="Z38" s="16"/>
      <c r="AA38" s="16" t="s">
        <v>393</v>
      </c>
      <c r="AB38" s="16"/>
      <c r="AC38" s="16" t="s">
        <v>122</v>
      </c>
      <c r="AD38" s="16">
        <v>37260</v>
      </c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>
        <v>4773301063</v>
      </c>
      <c r="AQ38" s="4" t="s">
        <v>476</v>
      </c>
      <c r="AR38" s="4" t="s">
        <v>303</v>
      </c>
      <c r="AS38" s="4" t="s">
        <v>237</v>
      </c>
      <c r="AT38" s="16" t="s">
        <v>234</v>
      </c>
      <c r="AU38" s="5">
        <v>46112</v>
      </c>
      <c r="AV38" s="16" t="s">
        <v>235</v>
      </c>
    </row>
    <row r="39" spans="1:48" ht="30" x14ac:dyDescent="0.25">
      <c r="A39" s="16">
        <v>2026</v>
      </c>
      <c r="B39" s="5">
        <v>46023</v>
      </c>
      <c r="C39" s="5">
        <v>46112</v>
      </c>
      <c r="D39" s="16" t="s">
        <v>112</v>
      </c>
      <c r="E39" s="16" t="s">
        <v>468</v>
      </c>
      <c r="F39" s="16" t="s">
        <v>412</v>
      </c>
      <c r="G39" s="16" t="s">
        <v>469</v>
      </c>
      <c r="H39" s="16" t="s">
        <v>114</v>
      </c>
      <c r="I39" s="16"/>
      <c r="J39" s="16"/>
      <c r="K39" s="16"/>
      <c r="L39" s="16" t="s">
        <v>116</v>
      </c>
      <c r="M39" s="16"/>
      <c r="N39" s="16" t="s">
        <v>470</v>
      </c>
      <c r="O39" s="16" t="s">
        <v>122</v>
      </c>
      <c r="P39" s="16"/>
      <c r="Q39" s="16"/>
      <c r="R39" s="16" t="s">
        <v>158</v>
      </c>
      <c r="S39" s="16" t="s">
        <v>471</v>
      </c>
      <c r="T39" s="16">
        <v>131</v>
      </c>
      <c r="U39" s="16"/>
      <c r="V39" s="20" t="s">
        <v>183</v>
      </c>
      <c r="W39" s="16" t="s">
        <v>292</v>
      </c>
      <c r="X39" s="16"/>
      <c r="Y39" s="16"/>
      <c r="Z39" s="16"/>
      <c r="AA39" s="16" t="s">
        <v>472</v>
      </c>
      <c r="AB39" s="16"/>
      <c r="AC39" s="16" t="s">
        <v>122</v>
      </c>
      <c r="AD39" s="16">
        <v>37600</v>
      </c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 t="s">
        <v>475</v>
      </c>
      <c r="AQ39" s="16" t="s">
        <v>474</v>
      </c>
      <c r="AR39" s="4" t="s">
        <v>303</v>
      </c>
      <c r="AS39" s="4" t="s">
        <v>237</v>
      </c>
      <c r="AT39" s="16" t="s">
        <v>234</v>
      </c>
      <c r="AU39" s="5">
        <v>46112</v>
      </c>
      <c r="AV39" s="16" t="s">
        <v>235</v>
      </c>
    </row>
    <row r="40" spans="1:48" ht="30" x14ac:dyDescent="0.25">
      <c r="A40" s="16">
        <v>2026</v>
      </c>
      <c r="B40" s="5">
        <v>46023</v>
      </c>
      <c r="C40" s="5">
        <v>46112</v>
      </c>
      <c r="D40" s="16" t="s">
        <v>112</v>
      </c>
      <c r="E40" s="16" t="s">
        <v>479</v>
      </c>
      <c r="F40" s="16" t="s">
        <v>477</v>
      </c>
      <c r="G40" s="16" t="s">
        <v>478</v>
      </c>
      <c r="H40" s="16" t="s">
        <v>114</v>
      </c>
      <c r="I40" s="16"/>
      <c r="J40" s="16"/>
      <c r="K40" s="16"/>
      <c r="L40" s="16" t="s">
        <v>116</v>
      </c>
      <c r="M40" s="16"/>
      <c r="N40" s="16" t="s">
        <v>480</v>
      </c>
      <c r="O40" s="16" t="s">
        <v>122</v>
      </c>
      <c r="P40" s="16"/>
      <c r="Q40" s="16"/>
      <c r="R40" s="16" t="s">
        <v>158</v>
      </c>
      <c r="S40" s="16" t="s">
        <v>481</v>
      </c>
      <c r="T40" s="16">
        <v>112</v>
      </c>
      <c r="U40" s="16"/>
      <c r="V40" s="20" t="s">
        <v>183</v>
      </c>
      <c r="W40" s="16" t="s">
        <v>482</v>
      </c>
      <c r="X40" s="16"/>
      <c r="Y40" s="16"/>
      <c r="Z40" s="16"/>
      <c r="AA40" s="16" t="s">
        <v>483</v>
      </c>
      <c r="AB40" s="16"/>
      <c r="AC40" s="16" t="s">
        <v>122</v>
      </c>
      <c r="AD40" s="16">
        <v>38470</v>
      </c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 t="s">
        <v>485</v>
      </c>
      <c r="AQ40" s="4" t="s">
        <v>484</v>
      </c>
      <c r="AR40" s="4" t="s">
        <v>303</v>
      </c>
      <c r="AS40" s="4" t="s">
        <v>237</v>
      </c>
      <c r="AT40" s="16" t="s">
        <v>234</v>
      </c>
      <c r="AU40" s="5">
        <v>46112</v>
      </c>
      <c r="AV40" s="16" t="s">
        <v>235</v>
      </c>
    </row>
    <row r="41" spans="1:48" ht="30" x14ac:dyDescent="0.25">
      <c r="A41" s="16">
        <v>2026</v>
      </c>
      <c r="B41" s="5">
        <v>46023</v>
      </c>
      <c r="C41" s="5">
        <v>46112</v>
      </c>
      <c r="D41" s="16" t="s">
        <v>112</v>
      </c>
      <c r="E41" s="16" t="s">
        <v>495</v>
      </c>
      <c r="F41" s="16" t="s">
        <v>494</v>
      </c>
      <c r="G41" s="16" t="s">
        <v>383</v>
      </c>
      <c r="H41" s="16" t="s">
        <v>115</v>
      </c>
      <c r="I41" s="16"/>
      <c r="J41" s="16"/>
      <c r="K41" s="16"/>
      <c r="L41" s="16" t="s">
        <v>116</v>
      </c>
      <c r="M41" s="16"/>
      <c r="N41" s="16" t="s">
        <v>496</v>
      </c>
      <c r="O41" s="16" t="s">
        <v>122</v>
      </c>
      <c r="P41" s="16"/>
      <c r="Q41" s="16"/>
      <c r="R41" s="16" t="s">
        <v>158</v>
      </c>
      <c r="S41" s="16" t="s">
        <v>497</v>
      </c>
      <c r="T41" s="16" t="s">
        <v>498</v>
      </c>
      <c r="U41" s="16"/>
      <c r="V41" s="20" t="s">
        <v>183</v>
      </c>
      <c r="W41" s="16" t="s">
        <v>455</v>
      </c>
      <c r="X41" s="16"/>
      <c r="Y41" s="16"/>
      <c r="Z41" s="16"/>
      <c r="AA41" s="16" t="s">
        <v>455</v>
      </c>
      <c r="AB41" s="16"/>
      <c r="AC41" s="16" t="s">
        <v>122</v>
      </c>
      <c r="AD41" s="16">
        <v>37179</v>
      </c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>
        <v>4776771285</v>
      </c>
      <c r="AQ41" s="4" t="s">
        <v>499</v>
      </c>
      <c r="AR41" s="4" t="s">
        <v>303</v>
      </c>
      <c r="AS41" s="4" t="s">
        <v>237</v>
      </c>
      <c r="AT41" s="16" t="s">
        <v>234</v>
      </c>
      <c r="AU41" s="5">
        <v>46112</v>
      </c>
      <c r="AV41" s="16" t="s">
        <v>235</v>
      </c>
    </row>
    <row r="42" spans="1:48" ht="30" x14ac:dyDescent="0.25">
      <c r="A42" s="16">
        <v>2026</v>
      </c>
      <c r="B42" s="5">
        <v>46023</v>
      </c>
      <c r="C42" s="5">
        <v>46112</v>
      </c>
      <c r="D42" s="16" t="s">
        <v>112</v>
      </c>
      <c r="E42" s="16" t="s">
        <v>501</v>
      </c>
      <c r="F42" s="16" t="s">
        <v>416</v>
      </c>
      <c r="G42" s="16" t="s">
        <v>500</v>
      </c>
      <c r="H42" s="16" t="s">
        <v>114</v>
      </c>
      <c r="I42" s="16"/>
      <c r="J42" s="16"/>
      <c r="K42" s="16"/>
      <c r="L42" s="16" t="s">
        <v>116</v>
      </c>
      <c r="M42" s="16"/>
      <c r="N42" s="16" t="s">
        <v>502</v>
      </c>
      <c r="O42" s="16" t="s">
        <v>122</v>
      </c>
      <c r="P42" s="16"/>
      <c r="Q42" s="16"/>
      <c r="R42" s="16" t="s">
        <v>158</v>
      </c>
      <c r="S42" s="16" t="s">
        <v>490</v>
      </c>
      <c r="T42" s="16">
        <v>204</v>
      </c>
      <c r="U42" s="16"/>
      <c r="V42" s="20" t="s">
        <v>183</v>
      </c>
      <c r="W42" s="16" t="s">
        <v>503</v>
      </c>
      <c r="X42" s="16"/>
      <c r="Y42" s="16"/>
      <c r="Z42" s="16"/>
      <c r="AA42" s="16" t="s">
        <v>413</v>
      </c>
      <c r="AB42" s="16"/>
      <c r="AC42" s="16" t="s">
        <v>122</v>
      </c>
      <c r="AD42" s="16">
        <v>37645</v>
      </c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21" t="s">
        <v>504</v>
      </c>
      <c r="AQ42" s="4" t="s">
        <v>505</v>
      </c>
      <c r="AR42" s="4" t="s">
        <v>303</v>
      </c>
      <c r="AS42" s="4" t="s">
        <v>237</v>
      </c>
      <c r="AT42" s="16" t="s">
        <v>234</v>
      </c>
      <c r="AU42" s="5">
        <v>46112</v>
      </c>
      <c r="AV42" s="16" t="s">
        <v>235</v>
      </c>
    </row>
    <row r="43" spans="1:48" ht="30" x14ac:dyDescent="0.25">
      <c r="A43" s="16">
        <v>2026</v>
      </c>
      <c r="B43" s="5">
        <v>46023</v>
      </c>
      <c r="C43" s="5">
        <v>46112</v>
      </c>
      <c r="D43" s="16" t="s">
        <v>112</v>
      </c>
      <c r="E43" s="16" t="s">
        <v>510</v>
      </c>
      <c r="F43" s="16" t="s">
        <v>511</v>
      </c>
      <c r="G43" s="16" t="s">
        <v>403</v>
      </c>
      <c r="H43" s="16" t="s">
        <v>114</v>
      </c>
      <c r="I43" s="16"/>
      <c r="J43" s="16"/>
      <c r="K43" s="16"/>
      <c r="L43" s="16" t="s">
        <v>116</v>
      </c>
      <c r="M43" s="16"/>
      <c r="N43" s="16" t="s">
        <v>509</v>
      </c>
      <c r="O43" s="16" t="s">
        <v>122</v>
      </c>
      <c r="P43" s="16"/>
      <c r="Q43" s="16"/>
      <c r="R43" s="16" t="s">
        <v>158</v>
      </c>
      <c r="S43" s="16" t="s">
        <v>508</v>
      </c>
      <c r="T43" s="16">
        <v>607</v>
      </c>
      <c r="U43" s="16"/>
      <c r="V43" s="20" t="s">
        <v>183</v>
      </c>
      <c r="W43" s="16" t="s">
        <v>507</v>
      </c>
      <c r="X43" s="16"/>
      <c r="Y43" s="16"/>
      <c r="Z43" s="16"/>
      <c r="AA43" s="16" t="s">
        <v>472</v>
      </c>
      <c r="AB43" s="16"/>
      <c r="AC43" s="16" t="s">
        <v>122</v>
      </c>
      <c r="AD43" s="16">
        <v>37600</v>
      </c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4" t="s">
        <v>506</v>
      </c>
      <c r="AR43" s="4" t="s">
        <v>303</v>
      </c>
      <c r="AS43" s="4" t="s">
        <v>237</v>
      </c>
      <c r="AT43" s="16" t="s">
        <v>234</v>
      </c>
      <c r="AU43" s="5">
        <v>46112</v>
      </c>
      <c r="AV43" s="16" t="s">
        <v>235</v>
      </c>
    </row>
    <row r="44" spans="1:48" ht="30" x14ac:dyDescent="0.25">
      <c r="A44" s="16">
        <v>2026</v>
      </c>
      <c r="B44" s="5">
        <v>46023</v>
      </c>
      <c r="C44" s="5">
        <v>46112</v>
      </c>
      <c r="D44" s="16" t="s">
        <v>112</v>
      </c>
      <c r="E44" s="16" t="s">
        <v>512</v>
      </c>
      <c r="F44" s="16" t="s">
        <v>305</v>
      </c>
      <c r="G44" s="16" t="s">
        <v>315</v>
      </c>
      <c r="H44" s="16" t="s">
        <v>114</v>
      </c>
      <c r="L44" s="16" t="s">
        <v>116</v>
      </c>
      <c r="N44" s="16" t="s">
        <v>513</v>
      </c>
      <c r="O44" s="16" t="s">
        <v>122</v>
      </c>
      <c r="R44" s="16" t="s">
        <v>158</v>
      </c>
      <c r="S44" s="16" t="s">
        <v>514</v>
      </c>
      <c r="T44" s="16">
        <v>146</v>
      </c>
      <c r="V44" s="20" t="s">
        <v>183</v>
      </c>
      <c r="W44" s="16" t="s">
        <v>515</v>
      </c>
      <c r="AA44" s="16" t="s">
        <v>472</v>
      </c>
      <c r="AC44" s="16" t="s">
        <v>122</v>
      </c>
      <c r="AD44" s="16">
        <v>37600</v>
      </c>
      <c r="AR44" s="4" t="s">
        <v>303</v>
      </c>
      <c r="AS44" s="4" t="s">
        <v>237</v>
      </c>
      <c r="AT44" s="16" t="s">
        <v>234</v>
      </c>
      <c r="AU44" s="5">
        <v>46112</v>
      </c>
      <c r="AV44" s="16" t="s">
        <v>235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40:I40 H8:H18 H22:H39 H41:H108" xr:uid="{00000000-0002-0000-0000-000001000000}">
      <formula1>Hidden_27</formula1>
    </dataValidation>
    <dataValidation type="list" allowBlank="1" showErrorMessage="1" sqref="P22:P36 P8:P18 P42:P108" xr:uid="{00000000-0002-0000-0000-000004000000}">
      <formula1>Hidden_515</formula1>
    </dataValidation>
    <dataValidation type="list" allowBlank="1" showErrorMessage="1" sqref="AP37:AQ37 AP43 V8:V108" xr:uid="{00000000-0002-0000-0000-000006000000}">
      <formula1>Hidden_721</formula1>
    </dataValidation>
    <dataValidation type="list" allowBlank="1" showErrorMessage="1" sqref="D8:D108" xr:uid="{00000000-0002-0000-0000-000000000000}">
      <formula1>Hidden_13</formula1>
    </dataValidation>
    <dataValidation type="list" allowBlank="1" showErrorMessage="1" sqref="L8:L108" xr:uid="{00000000-0002-0000-0000-000002000000}">
      <formula1>Hidden_311</formula1>
    </dataValidation>
    <dataValidation type="list" allowBlank="1" showErrorMessage="1" sqref="AC8:AC108" xr:uid="{00000000-0002-0000-0000-000007000000}">
      <formula1>Hidden_828</formula1>
    </dataValidation>
    <dataValidation type="list" allowBlank="1" showErrorMessage="1" sqref="O8:O108" xr:uid="{00000000-0002-0000-0000-000003000000}">
      <formula1>Hidden_414</formula1>
    </dataValidation>
    <dataValidation type="list" allowBlank="1" showErrorMessage="1" sqref="R8:R108" xr:uid="{00000000-0002-0000-0000-000005000000}">
      <formula1>Hidden_617</formula1>
    </dataValidation>
  </dataValidations>
  <hyperlinks>
    <hyperlink ref="AQ8" r:id="rId1" xr:uid="{C4B881ED-7A13-4FB9-B174-A18EB510881E}"/>
    <hyperlink ref="AR8" r:id="rId2" xr:uid="{EC75B5C8-7AFB-4AF7-822F-0BDD432601DB}"/>
    <hyperlink ref="AR9" r:id="rId3" xr:uid="{D6C13551-3992-4FC0-8515-805AA2A0DCEE}"/>
    <hyperlink ref="AS8" r:id="rId4" xr:uid="{4CB052E4-20D0-4430-89B1-772E77B5810F}"/>
    <hyperlink ref="AS9" r:id="rId5" xr:uid="{4C026A30-73E5-4AB6-A277-1DFC111D6CCD}"/>
    <hyperlink ref="AQ10" r:id="rId6" xr:uid="{853741D3-73CF-4ACA-B2B5-4A7C0DBB684D}"/>
    <hyperlink ref="AR10" r:id="rId7" xr:uid="{8DBC9EDD-DB84-4185-B9BF-60B70026CCB0}"/>
    <hyperlink ref="AS10" r:id="rId8" xr:uid="{51144AB6-92B8-4D59-A6DD-BB0340A42529}"/>
    <hyperlink ref="AQ22" r:id="rId9" xr:uid="{D69FEF86-3751-4A06-851D-3A13A62E0109}"/>
    <hyperlink ref="AQ23" r:id="rId10" xr:uid="{29AE4ECC-7A53-48AB-A5C0-863D5E1722B1}"/>
    <hyperlink ref="AQ24" r:id="rId11" xr:uid="{3C46C644-09E1-4B0E-B481-9B58E341F6AB}"/>
    <hyperlink ref="AR24" r:id="rId12" xr:uid="{473D2077-676E-4BA8-B9C8-DBF9D5AA1CB0}"/>
    <hyperlink ref="AS24" r:id="rId13" xr:uid="{57A16A42-6C7F-45B9-8D22-6575BD7F4006}"/>
    <hyperlink ref="AQ12" r:id="rId14" xr:uid="{FC20A957-F68A-4E97-B815-B7DFDF7107FB}"/>
    <hyperlink ref="AR12" r:id="rId15" xr:uid="{CBD99658-CBA1-4001-8972-EB715156874F}"/>
    <hyperlink ref="AS12" r:id="rId16" xr:uid="{787907C8-9BCA-4DFB-97BB-9867DFB634FC}"/>
    <hyperlink ref="AQ25" r:id="rId17" xr:uid="{B86A31FF-B7F8-4810-B0C5-EDDFEFCDC526}"/>
    <hyperlink ref="AR25" r:id="rId18" xr:uid="{E3F50FA3-99D7-439F-A8A3-B669441ABEFD}"/>
    <hyperlink ref="AS25" r:id="rId19" xr:uid="{21D1D110-D89B-4682-BECF-F2A236BBC66A}"/>
    <hyperlink ref="AR26" r:id="rId20" xr:uid="{7B23D42D-977B-44E0-9F6F-9B9A2F6C0662}"/>
    <hyperlink ref="AS26" r:id="rId21" xr:uid="{A0FAAECC-9AB2-4FA5-A748-E580BB6F2653}"/>
    <hyperlink ref="AR27" r:id="rId22" xr:uid="{BA453261-756A-4275-8598-CC73D232F12E}"/>
    <hyperlink ref="AS27" r:id="rId23" xr:uid="{037B3043-0103-4531-B07A-ACF2101D6522}"/>
    <hyperlink ref="AR28" r:id="rId24" xr:uid="{24EEA4BD-51BF-4909-B841-AD91409352B0}"/>
    <hyperlink ref="AS28" r:id="rId25" xr:uid="{67E26776-695E-405A-9368-F7C6AFB1CEE7}"/>
    <hyperlink ref="AR29" r:id="rId26" xr:uid="{A7AB613E-19F4-4445-BFF5-0B9270238161}"/>
    <hyperlink ref="AS29" r:id="rId27" xr:uid="{31D972EC-5CFF-4BF9-8452-5C61FFE17F56}"/>
    <hyperlink ref="AR30" r:id="rId28" xr:uid="{D3572E15-84E6-49D2-BC6F-A6644D46F226}"/>
    <hyperlink ref="AS30" r:id="rId29" xr:uid="{98FDEC56-5745-44E7-AA44-DD92F35C31AE}"/>
    <hyperlink ref="AR31" r:id="rId30" xr:uid="{87BF4143-74D4-48EC-AA5E-A209F96D8874}"/>
    <hyperlink ref="AS31" r:id="rId31" xr:uid="{BB4B2223-7AC8-4E14-B921-3A3020568C47}"/>
    <hyperlink ref="AQ32" r:id="rId32" xr:uid="{C131334F-AEC2-4BB3-A6A1-33278894A385}"/>
    <hyperlink ref="AR32" r:id="rId33" xr:uid="{52B3FBD8-5DBC-47E1-8E55-B57D4609C0A1}"/>
    <hyperlink ref="AS32" r:id="rId34" xr:uid="{9E560683-A998-4193-A95F-050A0F21D047}"/>
    <hyperlink ref="AS11" r:id="rId35" xr:uid="{DE2F39EE-4739-4451-9417-297E13E536D4}"/>
    <hyperlink ref="AR11" r:id="rId36" xr:uid="{E576E19B-5C9A-4631-878C-471C0BA350EF}"/>
    <hyperlink ref="AQ11" r:id="rId37" xr:uid="{97431FE5-B3C9-40BA-91C7-6BD63FCA37AE}"/>
    <hyperlink ref="J11" location="Tabla_590284!A1" display="Tabla_590284!A1" xr:uid="{110B502F-1850-480E-ABBA-EBFD380D17EE}"/>
    <hyperlink ref="J13" location="Tabla_590284!A1" display="Tabla_590284!A1" xr:uid="{C50A19C8-0D64-445D-B70F-9FFBFD51F855}"/>
    <hyperlink ref="AQ33" r:id="rId38" xr:uid="{91B24B53-9784-4258-9D0E-E285AB028E1E}"/>
    <hyperlink ref="AQ34" r:id="rId39" display="mailto:javigh46@hotmail.com" xr:uid="{ADAD3BEB-F152-4E26-8F4A-3BEF91B32B66}"/>
    <hyperlink ref="AQ36" r:id="rId40" xr:uid="{0AC831F8-49A2-4A98-8BDE-9F8C721C3AFB}"/>
    <hyperlink ref="AS36" r:id="rId41" xr:uid="{ABC9F613-61BA-453E-93A8-9CC19AF99DC9}"/>
    <hyperlink ref="J15" location="Tabla_590284!A1" display="Tabla_590284!A1" xr:uid="{4AC92E38-C397-40A4-A976-506334CB7B6F}"/>
    <hyperlink ref="AQ15" r:id="rId42" xr:uid="{BB2F0AA6-B23C-4C8B-AA8D-649A2BE6B168}"/>
    <hyperlink ref="AQ19" r:id="rId43" xr:uid="{76EC527C-B1F1-498F-B6A7-620600220993}"/>
    <hyperlink ref="AQ17" r:id="rId44" xr:uid="{602DCCC1-7893-472E-A4A9-88C76B41371F}"/>
    <hyperlink ref="AQ16" r:id="rId45" xr:uid="{C2ED353D-2FC2-4B5E-977F-3CB5C503B3D3}"/>
    <hyperlink ref="AS37" r:id="rId46" xr:uid="{692C561D-1D16-4EF5-AD7E-7462E2D3AB92}"/>
    <hyperlink ref="AQ18" r:id="rId47" xr:uid="{FC1498A2-FBA9-44BC-A099-F00796C807C4}"/>
    <hyperlink ref="AQ21" r:id="rId48" xr:uid="{2E0DCA27-3248-431E-B4F1-5AC39AE034EC}"/>
    <hyperlink ref="AQ37" r:id="rId49" xr:uid="{2084D973-8DD7-48CE-B40F-FF809CA078A5}"/>
    <hyperlink ref="AS38" r:id="rId50" xr:uid="{334EA57E-408D-4006-9F30-5080FBC84EAB}"/>
    <hyperlink ref="AS40" r:id="rId51" xr:uid="{55678E0A-DB51-4929-A1FA-2372699668A4}"/>
    <hyperlink ref="AQ38" r:id="rId52" xr:uid="{45548A77-B402-44B1-9DC8-3FB4235B8499}"/>
    <hyperlink ref="AS39" r:id="rId53" xr:uid="{61354BBD-D8DA-4B07-86C1-6CE0FA4EC535}"/>
    <hyperlink ref="AQ40" r:id="rId54" display="mailto:msanchez@aptosconsultores.com" xr:uid="{05FB318F-BEE0-4B61-AB40-92A5C976C94A}"/>
    <hyperlink ref="AQ20" r:id="rId55" xr:uid="{F8DCBA96-428B-4C9E-A4A8-B993339FC201}"/>
    <hyperlink ref="AS41" r:id="rId56" xr:uid="{8DC5FF14-02D6-485B-8D71-7107E1B8C9BF}"/>
    <hyperlink ref="AQ41" r:id="rId57" xr:uid="{842B9D94-CFFD-44B5-A71E-0363AB9CDCE2}"/>
    <hyperlink ref="AQ42" r:id="rId58" display="mailto:servicio-ortiz@hotmail.com" xr:uid="{FF51AF41-A7B5-4236-9A58-FD3F534D8705}"/>
    <hyperlink ref="AS42" r:id="rId59" xr:uid="{396DB0D9-CACB-4AA2-94A3-7C7B813E446E}"/>
    <hyperlink ref="AS43" r:id="rId60" xr:uid="{AF523AC2-4277-46D2-AA8E-E57C41F859A1}"/>
    <hyperlink ref="AQ43" r:id="rId61" xr:uid="{2FC28433-B856-442F-8D51-FD14191D5CFD}"/>
    <hyperlink ref="AS44" r:id="rId62" xr:uid="{EE047F47-EFE4-42C0-AB8B-C39AA0CB493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3"/>
  <sheetViews>
    <sheetView topLeftCell="A3" workbookViewId="0">
      <selection activeCell="C19" sqref="C19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14</v>
      </c>
      <c r="B4" t="s">
        <v>249</v>
      </c>
      <c r="C4" t="s">
        <v>250</v>
      </c>
      <c r="D4" t="s">
        <v>251</v>
      </c>
    </row>
    <row r="5" spans="1:4" x14ac:dyDescent="0.25">
      <c r="A5">
        <v>14</v>
      </c>
      <c r="B5" t="s">
        <v>252</v>
      </c>
      <c r="C5" t="s">
        <v>251</v>
      </c>
      <c r="D5" t="s">
        <v>253</v>
      </c>
    </row>
    <row r="6" spans="1:4" x14ac:dyDescent="0.25">
      <c r="A6">
        <v>14</v>
      </c>
      <c r="B6" t="s">
        <v>254</v>
      </c>
      <c r="C6" t="s">
        <v>255</v>
      </c>
      <c r="D6" t="s">
        <v>256</v>
      </c>
    </row>
    <row r="7" spans="1:4" x14ac:dyDescent="0.25">
      <c r="A7">
        <v>17</v>
      </c>
      <c r="B7" t="s">
        <v>257</v>
      </c>
      <c r="C7" t="s">
        <v>258</v>
      </c>
      <c r="D7" t="s">
        <v>259</v>
      </c>
    </row>
    <row r="8" spans="1:4" x14ac:dyDescent="0.25">
      <c r="A8">
        <v>17</v>
      </c>
      <c r="B8" t="s">
        <v>260</v>
      </c>
      <c r="C8" t="s">
        <v>258</v>
      </c>
      <c r="D8" t="s">
        <v>259</v>
      </c>
    </row>
    <row r="9" spans="1:4" x14ac:dyDescent="0.25">
      <c r="A9">
        <v>17</v>
      </c>
      <c r="B9" t="s">
        <v>261</v>
      </c>
      <c r="C9" t="s">
        <v>258</v>
      </c>
      <c r="D9" t="s">
        <v>259</v>
      </c>
    </row>
    <row r="10" spans="1:4" x14ac:dyDescent="0.25">
      <c r="A10">
        <v>17</v>
      </c>
      <c r="B10" t="s">
        <v>262</v>
      </c>
      <c r="C10" t="s">
        <v>263</v>
      </c>
      <c r="D10" t="s">
        <v>264</v>
      </c>
    </row>
    <row r="11" spans="1:4" x14ac:dyDescent="0.25">
      <c r="A11">
        <v>17</v>
      </c>
      <c r="B11" t="s">
        <v>265</v>
      </c>
      <c r="C11" t="s">
        <v>258</v>
      </c>
      <c r="D11" t="s">
        <v>259</v>
      </c>
    </row>
    <row r="12" spans="1:4" x14ac:dyDescent="0.25">
      <c r="A12">
        <v>24</v>
      </c>
      <c r="B12" t="s">
        <v>359</v>
      </c>
      <c r="C12" t="s">
        <v>360</v>
      </c>
      <c r="D12" t="s">
        <v>327</v>
      </c>
    </row>
    <row r="13" spans="1:4" x14ac:dyDescent="0.25">
      <c r="A13">
        <v>24</v>
      </c>
      <c r="B13" t="s">
        <v>361</v>
      </c>
      <c r="C13" t="s">
        <v>362</v>
      </c>
      <c r="D13" t="s">
        <v>363</v>
      </c>
    </row>
    <row r="14" spans="1:4" x14ac:dyDescent="0.25">
      <c r="A14">
        <v>24</v>
      </c>
      <c r="B14" t="s">
        <v>364</v>
      </c>
      <c r="C14" t="s">
        <v>360</v>
      </c>
      <c r="D14" t="s">
        <v>365</v>
      </c>
    </row>
    <row r="15" spans="1:4" x14ac:dyDescent="0.25">
      <c r="A15">
        <v>24</v>
      </c>
      <c r="B15" t="s">
        <v>359</v>
      </c>
      <c r="C15" t="s">
        <v>360</v>
      </c>
      <c r="D15" t="s">
        <v>365</v>
      </c>
    </row>
    <row r="16" spans="1:4" x14ac:dyDescent="0.25">
      <c r="A16">
        <v>25</v>
      </c>
      <c r="B16" t="s">
        <v>366</v>
      </c>
      <c r="C16" t="s">
        <v>326</v>
      </c>
      <c r="D16" t="s">
        <v>367</v>
      </c>
    </row>
    <row r="17" spans="1:4" x14ac:dyDescent="0.25">
      <c r="A17">
        <v>25</v>
      </c>
      <c r="B17" t="s">
        <v>368</v>
      </c>
      <c r="C17" t="s">
        <v>326</v>
      </c>
      <c r="D17" t="s">
        <v>367</v>
      </c>
    </row>
    <row r="18" spans="1:4" x14ac:dyDescent="0.25">
      <c r="A18">
        <v>25</v>
      </c>
      <c r="B18" t="s">
        <v>369</v>
      </c>
      <c r="C18" t="s">
        <v>370</v>
      </c>
      <c r="D18" t="s">
        <v>371</v>
      </c>
    </row>
    <row r="19" spans="1:4" x14ac:dyDescent="0.25">
      <c r="A19">
        <v>25</v>
      </c>
      <c r="B19" t="s">
        <v>372</v>
      </c>
      <c r="C19" t="s">
        <v>326</v>
      </c>
      <c r="D19" t="s">
        <v>373</v>
      </c>
    </row>
    <row r="20" spans="1:4" x14ac:dyDescent="0.25">
      <c r="A20">
        <v>26</v>
      </c>
      <c r="B20" t="s">
        <v>374</v>
      </c>
      <c r="C20" t="s">
        <v>375</v>
      </c>
      <c r="D20" t="s">
        <v>376</v>
      </c>
    </row>
    <row r="21" spans="1:4" x14ac:dyDescent="0.25">
      <c r="A21">
        <v>26</v>
      </c>
      <c r="B21" t="s">
        <v>377</v>
      </c>
      <c r="C21" t="s">
        <v>378</v>
      </c>
      <c r="D21" t="s">
        <v>379</v>
      </c>
    </row>
    <row r="22" spans="1:4" x14ac:dyDescent="0.25">
      <c r="A22">
        <v>26</v>
      </c>
      <c r="B22" t="s">
        <v>380</v>
      </c>
      <c r="C22" t="s">
        <v>381</v>
      </c>
      <c r="D22" t="s">
        <v>382</v>
      </c>
    </row>
    <row r="23" spans="1:4" x14ac:dyDescent="0.25">
      <c r="A23" s="3">
        <v>27</v>
      </c>
      <c r="B23" s="3" t="s">
        <v>424</v>
      </c>
      <c r="C23" t="s">
        <v>425</v>
      </c>
      <c r="D23" t="s">
        <v>426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F28" sqref="F28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2025-03-19T15:13:12Z</dcterms:created>
  <dcterms:modified xsi:type="dcterms:W3CDTF">2026-05-11T18:23:37Z</dcterms:modified>
</cp:coreProperties>
</file>