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\TRANSPARENCIA\9\Administracion20182021\JMAPA\1T-2019\"/>
    </mc:Choice>
  </mc:AlternateContent>
  <bookViews>
    <workbookView xWindow="360" yWindow="480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_xlnm.Print_Area" localSheetId="0">'Reporte de Formatos'!$P$9:$AE$34</definedName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AA33" i="1" l="1"/>
  <c r="P33" i="1"/>
  <c r="D31" i="5" l="1"/>
</calcChain>
</file>

<file path=xl/sharedStrings.xml><?xml version="1.0" encoding="utf-8"?>
<sst xmlns="http://schemas.openxmlformats.org/spreadsheetml/2006/main" count="700" uniqueCount="264">
  <si>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</si>
  <si>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</si>
  <si>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</si>
  <si>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</si>
  <si>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</si>
  <si>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</si>
  <si>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</si>
  <si>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</si>
  <si>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</si>
  <si>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</si>
  <si>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</si>
  <si>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</si>
  <si>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</si>
  <si>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</si>
  <si>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</si>
  <si>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</si>
  <si>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</si>
  <si>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</si>
  <si>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</si>
  <si>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</si>
  <si>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</si>
  <si>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</si>
  <si>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</si>
  <si>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</si>
  <si>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</si>
  <si>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</si>
  <si>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</si>
  <si>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</si>
  <si>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</si>
  <si>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</si>
  <si>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</si>
  <si>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</si>
  <si>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</si>
  <si>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</si>
  <si>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</si>
  <si>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</si>
  <si>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</si>
  <si>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</si>
  <si>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</si>
  <si>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</si>
  <si>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</si>
  <si>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</si>
  <si>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</si>
  <si>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</si>
  <si>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</si>
  <si>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</si>
  <si>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</si>
  <si>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</si>
  <si>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</si>
  <si>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</si>
  <si>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</si>
  <si>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</si>
  <si>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</si>
  <si>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</si>
  <si>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</si>
  <si>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</si>
  <si>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</si>
  <si>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</si>
  <si>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</si>
  <si>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</si>
  <si>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</si>
  <si>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</si>
  <si>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</si>
  <si>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</si>
  <si>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</si>
  <si>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</si>
  <si>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</si>
  <si>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</si>
  <si>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</si>
  <si>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</si>
  <si>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</si>
  <si>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</si>
  <si>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</si>
  <si>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</si>
  <si>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</si>
  <si>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</si>
  <si>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</si>
  <si>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</si>
  <si>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</si>
  <si>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</si>
  <si>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</si>
  <si>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</si>
  <si>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</si>
  <si>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</si>
  <si>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</si>
  <si>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</si>
  <si>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</si>
  <si>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</si>
  <si>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</si>
  <si>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</si>
  <si>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Tabla_386053</t>
  </si>
  <si>
    <t>Colocar el ID de los registros de la Tabla_386054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</si>
  <si>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</si>
  <si>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</si>
  <si>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</si>
  <si>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</si>
  <si>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</si>
  <si>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</si>
  <si>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</si>
  <si>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</si>
  <si>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</si>
  <si>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</si>
  <si>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</si>
  <si>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</si>
  <si>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</si>
  <si>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</si>
  <si>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</si>
  <si>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</si>
  <si>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</si>
  <si>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</si>
  <si>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</si>
  <si>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</si>
  <si>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</si>
  <si>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</si>
  <si>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</si>
  <si>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</si>
  <si>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CULTURA DEL AGUA</t>
  </si>
  <si>
    <t>GARCIA</t>
  </si>
  <si>
    <t>MEXICO</t>
  </si>
  <si>
    <t>GUANAJUATO</t>
  </si>
  <si>
    <t>SAN FELIPE</t>
  </si>
  <si>
    <t>CONSEJO</t>
  </si>
  <si>
    <t>CONSEJO DIRECTIVO</t>
  </si>
  <si>
    <t>AREA TECNICA</t>
  </si>
  <si>
    <t>LUZ MARIA</t>
  </si>
  <si>
    <t>HERNANDEZ</t>
  </si>
  <si>
    <t>REYNA</t>
  </si>
  <si>
    <t>FINANZAS</t>
  </si>
  <si>
    <t>OPERACIÓN Y MANTTO</t>
  </si>
  <si>
    <t>ALEJANDRA</t>
  </si>
  <si>
    <t>RAMIREZ</t>
  </si>
  <si>
    <t>LOPEZ</t>
  </si>
  <si>
    <t>ELISEO</t>
  </si>
  <si>
    <t>YEBRA</t>
  </si>
  <si>
    <t>RODRIGUEZ</t>
  </si>
  <si>
    <t>ENRIQUE</t>
  </si>
  <si>
    <t>GUERRERO</t>
  </si>
  <si>
    <t>BARRIENTOS</t>
  </si>
  <si>
    <t>INSTALACIONES DEL CEA</t>
  </si>
  <si>
    <t>CELAYA</t>
  </si>
  <si>
    <t>LEON</t>
  </si>
  <si>
    <t>5-07-03-3751-0000-0000</t>
  </si>
  <si>
    <t>VIATICOS NACIONALES PARA SERVIDORES PUBLICOS-CONSEJO</t>
  </si>
  <si>
    <t>5-01-03-3751-0000-0000</t>
  </si>
  <si>
    <t>VIATICOS NACIONALES PARA SERVIDORES PUBLICOS-CONTABILIDAD Y FINANZAS</t>
  </si>
  <si>
    <t>5-04-03-3751-0000-0000</t>
  </si>
  <si>
    <t>5-09-03-3751-0000-0000</t>
  </si>
  <si>
    <t>VIATICOS NACIONALES PARA SERVIDORES PUBLICOS-REC. HUMANOS</t>
  </si>
  <si>
    <t>5-05-03-3751-0000-0000</t>
  </si>
  <si>
    <t>VIATICOS NACIONALES PARA SERVIDORES PUBLICOS-COORDINACION TECNICA</t>
  </si>
  <si>
    <t>5-03-03-3751-0000-0000</t>
  </si>
  <si>
    <t>VIATICOS NACIONALES PARA SERVIDORES PUBLICOS-CULTURA DEL AGUA</t>
  </si>
  <si>
    <t>INSTALACIONES DE CONAGUA</t>
  </si>
  <si>
    <t>JOSE NANUEL</t>
  </si>
  <si>
    <t xml:space="preserve">FINANZAS </t>
  </si>
  <si>
    <t>MARIA FABIOLA</t>
  </si>
  <si>
    <t>GOMEZ</t>
  </si>
  <si>
    <t>JUAREZ</t>
  </si>
  <si>
    <t>ISAAC PABLO</t>
  </si>
  <si>
    <t>NARANJO</t>
  </si>
  <si>
    <t>SANCHEZ</t>
  </si>
  <si>
    <t>CONTABILIDAD Y FINANZAS</t>
  </si>
  <si>
    <t>NO SE DA UN MONTO PREVIO A LA COMISION. SE REEMBOLSA EL GASTO EROGADO SOLAMENTE</t>
  </si>
  <si>
    <t>ASESOR JURIDICO</t>
  </si>
  <si>
    <t>COORDINACION TECNICA</t>
  </si>
  <si>
    <t>ENCARGADO DE VINCULACION</t>
  </si>
  <si>
    <t>COORDINACION DE CONTABILIDAD  Y FINANZAS</t>
  </si>
  <si>
    <t>COORDINADOR</t>
  </si>
  <si>
    <t>AUX.ADMTVO. A</t>
  </si>
  <si>
    <t>SOLDADOR</t>
  </si>
  <si>
    <t>PROYECTISTA</t>
  </si>
  <si>
    <t>AUX. ADMTVO. B</t>
  </si>
  <si>
    <t>PRESIDENTE DE LA JMAPA</t>
  </si>
  <si>
    <t>CRISPIN</t>
  </si>
  <si>
    <t>MEJIA</t>
  </si>
  <si>
    <t>GALVAN</t>
  </si>
  <si>
    <t>VIATICOS NACIONALES PARA SERVIDORES PUBLICOS-PLANTA DE TRATAMIENTO</t>
  </si>
  <si>
    <t>COORDINACION PLANTA DE TRATAMIENTO</t>
  </si>
  <si>
    <t>GERENTE DE OPERACIÓN</t>
  </si>
  <si>
    <t>LUIS OSCAR</t>
  </si>
  <si>
    <t>GUZMAN</t>
  </si>
  <si>
    <t>SALAZAR</t>
  </si>
  <si>
    <t>PLANTA DE TRATAMIENTO</t>
  </si>
  <si>
    <t>F1</t>
  </si>
  <si>
    <t>F4</t>
  </si>
  <si>
    <t>F12</t>
  </si>
  <si>
    <t>F13</t>
  </si>
  <si>
    <t>F16</t>
  </si>
  <si>
    <t>OPERACIÓN Y MANTENIMIENTO</t>
  </si>
  <si>
    <t>QUERETARO</t>
  </si>
  <si>
    <t>ENTREGAR DOCUMENTACION</t>
  </si>
  <si>
    <t>JEFE DE  CULTURA DEL AGUA</t>
  </si>
  <si>
    <t>ALMA ROSA</t>
  </si>
  <si>
    <t>MENDOZA</t>
  </si>
  <si>
    <t>ESPINOZA</t>
  </si>
  <si>
    <t>F2</t>
  </si>
  <si>
    <t>F3</t>
  </si>
  <si>
    <t>F5</t>
  </si>
  <si>
    <t>F6</t>
  </si>
  <si>
    <t>F7</t>
  </si>
  <si>
    <t>F8</t>
  </si>
  <si>
    <t>F9</t>
  </si>
  <si>
    <t>F10</t>
  </si>
  <si>
    <t>F11</t>
  </si>
  <si>
    <t>F14</t>
  </si>
  <si>
    <t>F15</t>
  </si>
  <si>
    <t>F18</t>
  </si>
  <si>
    <t>F19</t>
  </si>
  <si>
    <t>F20</t>
  </si>
  <si>
    <t>F21</t>
  </si>
  <si>
    <t>F22</t>
  </si>
  <si>
    <t>F23</t>
  </si>
  <si>
    <t>CURSO DEL SISTEMA INFOAPAS</t>
  </si>
  <si>
    <t>REUNION DE TRABAJO</t>
  </si>
  <si>
    <t>REVIZAR DECLARACION DE LOS DERECHOS DE DESCARGA</t>
  </si>
  <si>
    <t>AUXILIAR ADMINISTRATIVO B</t>
  </si>
  <si>
    <t>COORDINACION DE FINANZAS</t>
  </si>
  <si>
    <t>ISELA GUADALUPE</t>
  </si>
  <si>
    <t>PRADO</t>
  </si>
  <si>
    <t>LONGORIA</t>
  </si>
  <si>
    <t>INST. DEL AUDITORIO DE ASEG, IMSS</t>
  </si>
  <si>
    <t>PLATICA DE INTRODUCCION SEVAC</t>
  </si>
  <si>
    <t>INST. DEL SAT</t>
  </si>
  <si>
    <t>EMISION DE CUMPLIMIENTO NEGATIVA</t>
  </si>
  <si>
    <t>INST. DE LA SCT</t>
  </si>
  <si>
    <t>INST. DE BANOBRAS</t>
  </si>
  <si>
    <t>LLEVAR DOCUMENTACION</t>
  </si>
  <si>
    <t>INST. AL CENTRO DE CONVENCIONES</t>
  </si>
  <si>
    <t>GUANAJUATO Y LEON</t>
  </si>
  <si>
    <t>TALLER: REPORTE DE LA INFORMACION PREDIAL Y DERECHOS POR SUBMINISTRO DE AGUA</t>
  </si>
  <si>
    <t>RECURSOS HUMANOS</t>
  </si>
  <si>
    <t>DULCE ALICIA</t>
  </si>
  <si>
    <t>DOLATE</t>
  </si>
  <si>
    <t>ZARAGOZA</t>
  </si>
  <si>
    <t>PARA REVIZAR CANCELACION DE TIMBRADO DE NOMINA</t>
  </si>
  <si>
    <t>INST. DEL CONAGUA</t>
  </si>
  <si>
    <t>CAPTURAR INFORMAJCION DE INFOAPAS</t>
  </si>
  <si>
    <t>INST. DE CEA</t>
  </si>
  <si>
    <t>INGRESAR EXPEDIENTES</t>
  </si>
  <si>
    <t>INST. DE CONAGUA</t>
  </si>
  <si>
    <t>INST. DE TRIBUNAL DE JUSTICIA FISCAL ADMINISTRATIVA Y GESTION PUBLICA</t>
  </si>
  <si>
    <t>PARA AUDIENCIA Y CONSULTA</t>
  </si>
  <si>
    <t>INST. DE ASEG</t>
  </si>
  <si>
    <t>ENTREGA DE DOCUMENTACION</t>
  </si>
  <si>
    <t>PABLO SAMUEL</t>
  </si>
  <si>
    <t>AGUIÑAGA</t>
  </si>
  <si>
    <t>GONZALEZ</t>
  </si>
  <si>
    <t>AUX. DEL AREA TECNICA</t>
  </si>
  <si>
    <t>GUANAJUATO Y CELAYA</t>
  </si>
  <si>
    <t>INST. DE CEA, CONAGUA</t>
  </si>
  <si>
    <t>INST. DE CEAG</t>
  </si>
  <si>
    <t>JOSE ANTONIO</t>
  </si>
  <si>
    <t>ALONSO</t>
  </si>
  <si>
    <t>REVISAR EXPEDIENTES</t>
  </si>
  <si>
    <t>INST. DEL CENTRO DE CONVENCIONES</t>
  </si>
  <si>
    <t>RECOGER RECONOCIMIENTO POR EL DIA MUNDIAL DEL AGUA</t>
  </si>
  <si>
    <t>RATIFICACION DE CONVENIO LABORAL</t>
  </si>
  <si>
    <t>RECGER PLAYERAS DEL DIA MUNDIAL DEL AGUA</t>
  </si>
  <si>
    <t>INST. DE CONCILIACION Y ARBITRAJE</t>
  </si>
  <si>
    <t>ENTREGA DE EXPEDIENTES</t>
  </si>
  <si>
    <t>GUANAJ</t>
  </si>
  <si>
    <t>F17</t>
  </si>
  <si>
    <t>http://</t>
  </si>
  <si>
    <t>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</si>
</sst>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15" fontId="0" fillId="0" borderId="0" xfId="0" applyNumberFormat="1"/>
    <xf numFmtId="16" fontId="0" fillId="0" borderId="0" xfId="0" applyNumberFormat="1"/>
    <xf numFmtId="2" fontId="0" fillId="0" borderId="0" xfId="0" applyNumberFormat="1"/>
    <xf numFmtId="0" fontId="0" fillId="0" borderId="0" xfId="0"/>
    <xf numFmtId="0" fontId="3" fillId="0" borderId="0" xfId="0" applyFont="1"/>
    <xf numFmtId="0" fontId="0" fillId="0" borderId="0" xfId="0" applyFill="1" applyBorder="1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5" fillId="0" borderId="0" xfId="0" applyFont="1" applyFill="1" applyBorder="1"/>
    <xf numFmtId="0" fontId="0" fillId="0" borderId="0" xfId="0"/>
    <xf numFmtId="0" fontId="6" fillId="0" borderId="0" xfId="0" applyFont="1" applyFill="1" applyBorder="1"/>
    <xf numFmtId="2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4" borderId="0" xfId="0" applyNumberFormat="1" applyFill="1" applyBorder="1"/>
    <xf numFmtId="0" fontId="0" fillId="4" borderId="0" xfId="0" applyFill="1" applyBorder="1"/>
    <xf numFmtId="2" fontId="0" fillId="0" borderId="0" xfId="0" applyNumberFormat="1" applyFont="1"/>
    <xf numFmtId="2" fontId="0" fillId="0" borderId="0" xfId="0" applyNumberFormat="1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7" fillId="0" borderId="0" xfId="1" applyFill="1" applyBorder="1" applyAlignment="1">
      <alignment horizontal="center" vertical="center" wrapText="1"/>
    </xf>
    <xf numFmtId="2" fontId="0" fillId="4" borderId="0" xfId="0" applyNumberForma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anfelipegto.gob.mx/TRANSPARENCIA/9/Administracion20182021/JMAPA/1T-2019/F12.pdf" TargetMode="External"/><Relationship Id="rId18" Type="http://schemas.openxmlformats.org/officeDocument/2006/relationships/hyperlink" Target="http://sanfelipegto.gob.mx/TRANSPARENCIA/9/Administracion20182021/JMAPA/1T-2019/F17.pdf" TargetMode="External"/><Relationship Id="rId26" Type="http://schemas.openxmlformats.org/officeDocument/2006/relationships/hyperlink" Target="http://sanfelipegto.gob.mx/TRANSPARENCIA/9/Administracion20182021/JMAPA/1T-2019/OF507.pdf" TargetMode="External"/><Relationship Id="rId39" Type="http://schemas.openxmlformats.org/officeDocument/2006/relationships/hyperlink" Target="http://sanfelipegto.gob.mx/TRANSPARENCIA/9/Administracion20182021/JMAPA/1T-2019/OF529.pdf" TargetMode="External"/><Relationship Id="rId21" Type="http://schemas.openxmlformats.org/officeDocument/2006/relationships/hyperlink" Target="http://sanfelipegto.gob.mx/TRANSPARENCIA/9/Administracion20182021/JMAPA/1T-2019/F20.pdf" TargetMode="External"/><Relationship Id="rId34" Type="http://schemas.openxmlformats.org/officeDocument/2006/relationships/hyperlink" Target="http://sanfelipegto.gob.mx/TRANSPARENCIA/9/Administracion20182021/JMAPA/1T-2019/OF510.pdf" TargetMode="External"/><Relationship Id="rId42" Type="http://schemas.openxmlformats.org/officeDocument/2006/relationships/hyperlink" Target="http://sanfelipegto.gob.mx/TRANSPARENCIA/9/Administracion20182021/JMAPA/1T-2019/OF524.pdf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://sanfelipegto.gob.mx/TRANSPARENCIA/9/Administracion20182021/JMAPA/1T-2019/F6.pdf" TargetMode="External"/><Relationship Id="rId2" Type="http://schemas.openxmlformats.org/officeDocument/2006/relationships/hyperlink" Target="http://sanfelipegto.gob.mx/TRANSPARENCIA/9/Administracion20182021/JMAPA/1T-2019/F1.pdf" TargetMode="External"/><Relationship Id="rId16" Type="http://schemas.openxmlformats.org/officeDocument/2006/relationships/hyperlink" Target="http://sanfelipegto.gob.mx/TRANSPARENCIA/9/Administracion20182021/JMAPA/1T-2019/F15.pdf" TargetMode="External"/><Relationship Id="rId29" Type="http://schemas.openxmlformats.org/officeDocument/2006/relationships/hyperlink" Target="http://sanfelipegto.gob.mx/TRANSPARENCIA/9/Administracion20182021/JMAPA/1T-2019/OF504.pdf" TargetMode="External"/><Relationship Id="rId1" Type="http://schemas.openxmlformats.org/officeDocument/2006/relationships/hyperlink" Target="http://sanfelipegto.gob.mx/TRANSPARENCIA/9/Administracion20182021/JMAPA/1T-2019/OF509.pdf" TargetMode="External"/><Relationship Id="rId6" Type="http://schemas.openxmlformats.org/officeDocument/2006/relationships/hyperlink" Target="http://sanfelipegto.gob.mx/TRANSPARENCIA/9/Administracion20182021/JMAPA/1T-2019/F5.pdf" TargetMode="External"/><Relationship Id="rId11" Type="http://schemas.openxmlformats.org/officeDocument/2006/relationships/hyperlink" Target="http://sanfelipegto.gob.mx/TRANSPARENCIA/9/Administracion20182021/JMAPA/1T-2019/F10.pdf" TargetMode="External"/><Relationship Id="rId24" Type="http://schemas.openxmlformats.org/officeDocument/2006/relationships/hyperlink" Target="http://sanfelipegto.gob.mx/TRANSPARENCIA/9/Administracion20182021/JMAPA/1T-2019/F23.pdf" TargetMode="External"/><Relationship Id="rId32" Type="http://schemas.openxmlformats.org/officeDocument/2006/relationships/hyperlink" Target="http://sanfelipegto.gob.mx/TRANSPARENCIA/9/Administracion20182021/JMAPA/1T-2019/OF511.pdf" TargetMode="External"/><Relationship Id="rId37" Type="http://schemas.openxmlformats.org/officeDocument/2006/relationships/hyperlink" Target="http://sanfelipegto.gob.mx/TRANSPARENCIA/9/Administracion20182021/JMAPA/1T-2019/OF521.pdf" TargetMode="External"/><Relationship Id="rId40" Type="http://schemas.openxmlformats.org/officeDocument/2006/relationships/hyperlink" Target="http://sanfelipegto.gob.mx/TRANSPARENCIA/9/Administracion20182021/JMAPA/1T-2019/OF527.pdf" TargetMode="External"/><Relationship Id="rId45" Type="http://schemas.openxmlformats.org/officeDocument/2006/relationships/hyperlink" Target="http://sanfelipegto.gob.mx/TRANSPARENCIA/9/Administracion20182021/JMAPA/1T-2019/OF532.pdf" TargetMode="External"/><Relationship Id="rId5" Type="http://schemas.openxmlformats.org/officeDocument/2006/relationships/hyperlink" Target="http://sanfelipegto.gob.mx/TRANSPARENCIA/9/Administracion20182021/JMAPA/1T-2019/F4.pdf" TargetMode="External"/><Relationship Id="rId15" Type="http://schemas.openxmlformats.org/officeDocument/2006/relationships/hyperlink" Target="http://sanfelipegto.gob.mx/TRANSPARENCIA/9/Administracion20182021/JMAPA/1T-2019/F14.pdf" TargetMode="External"/><Relationship Id="rId23" Type="http://schemas.openxmlformats.org/officeDocument/2006/relationships/hyperlink" Target="http://sanfelipegto.gob.mx/TRANSPARENCIA/9/Administracion20182021/JMAPA/1T-2019/F22.pdf" TargetMode="External"/><Relationship Id="rId28" Type="http://schemas.openxmlformats.org/officeDocument/2006/relationships/hyperlink" Target="http://sanfelipegto.gob.mx/TRANSPARENCIA/9/Administracion20182021/JMAPA/1T-2019/OF505.pdf" TargetMode="External"/><Relationship Id="rId36" Type="http://schemas.openxmlformats.org/officeDocument/2006/relationships/hyperlink" Target="http://sanfelipegto.gob.mx/TRANSPARENCIA/9/Administracion20182021/JMAPA/1T-2019/OF522.pdf" TargetMode="External"/><Relationship Id="rId10" Type="http://schemas.openxmlformats.org/officeDocument/2006/relationships/hyperlink" Target="http://sanfelipegto.gob.mx/TRANSPARENCIA/9/Administracion20182021/JMAPA/1T-2019/F9.pdf" TargetMode="External"/><Relationship Id="rId19" Type="http://schemas.openxmlformats.org/officeDocument/2006/relationships/hyperlink" Target="http://sanfelipegto.gob.mx/TRANSPARENCIA/9/Administracion20182021/JMAPA/1T-2019/F18.pdf" TargetMode="External"/><Relationship Id="rId31" Type="http://schemas.openxmlformats.org/officeDocument/2006/relationships/hyperlink" Target="http://sanfelipegto.gob.mx/TRANSPARENCIA/9/Administracion20182021/JMAPA/1T-2019/OF515.pdf" TargetMode="External"/><Relationship Id="rId44" Type="http://schemas.openxmlformats.org/officeDocument/2006/relationships/hyperlink" Target="http://sanfelipegto.gob.mx/TRANSPARENCIA/9/Administracion20182021/JMAPA/1T-2019/OF533.pdf" TargetMode="External"/><Relationship Id="rId4" Type="http://schemas.openxmlformats.org/officeDocument/2006/relationships/hyperlink" Target="http://sanfelipegto.gob.mx/TRANSPARENCIA/9/Administracion20182021/JMAPA/1T-2019/F3.pdf" TargetMode="External"/><Relationship Id="rId9" Type="http://schemas.openxmlformats.org/officeDocument/2006/relationships/hyperlink" Target="http://sanfelipegto.gob.mx/TRANSPARENCIA/9/Administracion20182021/JMAPA/1T-2019/F8.pdf" TargetMode="External"/><Relationship Id="rId14" Type="http://schemas.openxmlformats.org/officeDocument/2006/relationships/hyperlink" Target="http://sanfelipegto.gob.mx/TRANSPARENCIA/9/Administracion20182021/JMAPA/1T-2019/F13.pdf" TargetMode="External"/><Relationship Id="rId22" Type="http://schemas.openxmlformats.org/officeDocument/2006/relationships/hyperlink" Target="http://sanfelipegto.gob.mx/TRANSPARENCIA/9/Administracion20182021/JMAPA/1T-2019/F21.pdf" TargetMode="External"/><Relationship Id="rId27" Type="http://schemas.openxmlformats.org/officeDocument/2006/relationships/hyperlink" Target="http://sanfelipegto.gob.mx/TRANSPARENCIA/9/Administracion20182021/JMAPA/1T-2019/OF506.pdf" TargetMode="External"/><Relationship Id="rId30" Type="http://schemas.openxmlformats.org/officeDocument/2006/relationships/hyperlink" Target="http://sanfelipegto.gob.mx/TRANSPARENCIA/9/Administracion20182021/JMAPA/1T-2019/F18.pdf" TargetMode="External"/><Relationship Id="rId35" Type="http://schemas.openxmlformats.org/officeDocument/2006/relationships/hyperlink" Target="http://sanfelipegto.gob.mx/TRANSPARENCIA/9/Administracion20182021/JMAPA/1T-2019/OF509.pdf" TargetMode="External"/><Relationship Id="rId43" Type="http://schemas.openxmlformats.org/officeDocument/2006/relationships/hyperlink" Target="http://sanfelipegto.gob.mx/TRANSPARENCIA/9/Administracion20182021/JMAPA/1T-2019/OF523.pdf" TargetMode="External"/><Relationship Id="rId8" Type="http://schemas.openxmlformats.org/officeDocument/2006/relationships/hyperlink" Target="http://sanfelipegto.gob.mx/TRANSPARENCIA/9/Administracion20182021/JMAPA/1T-2019/F7.pdf" TargetMode="External"/><Relationship Id="rId3" Type="http://schemas.openxmlformats.org/officeDocument/2006/relationships/hyperlink" Target="http://sanfelipegto.gob.mx/TRANSPARENCIA/9/Administracion20182021/JMAPA/1T-2019/F2.pdf" TargetMode="External"/><Relationship Id="rId12" Type="http://schemas.openxmlformats.org/officeDocument/2006/relationships/hyperlink" Target="http://sanfelipegto.gob.mx/TRANSPARENCIA/9/Administracion20182021/JMAPA/1T-2019/F11.pdf" TargetMode="External"/><Relationship Id="rId17" Type="http://schemas.openxmlformats.org/officeDocument/2006/relationships/hyperlink" Target="http://sanfelipegto.gob.mx/TRANSPARENCIA/9/Administracion20182021/JMAPA/1T-2019/F16.pdf" TargetMode="External"/><Relationship Id="rId25" Type="http://schemas.openxmlformats.org/officeDocument/2006/relationships/hyperlink" Target="http://sanfelipegto.gob.mx/TRANSPARENCIA/9/Administracion20182021/JMAPA/1T-2019/OF508.pdf" TargetMode="External"/><Relationship Id="rId33" Type="http://schemas.openxmlformats.org/officeDocument/2006/relationships/hyperlink" Target="http://sanfelipegto.gob.mx/TRANSPARENCIA/9/Administracion20182021/JMAPA/1T-2019/OF512.pdf" TargetMode="External"/><Relationship Id="rId38" Type="http://schemas.openxmlformats.org/officeDocument/2006/relationships/hyperlink" Target="http://sanfelipegto.gob.mx/TRANSPARENCIA/9/Administracion20182021/JMAPA/1T-2019/OF519.pdf" TargetMode="External"/><Relationship Id="rId46" Type="http://schemas.openxmlformats.org/officeDocument/2006/relationships/hyperlink" Target="http://sanfelipegto.gob.mx/TRANSPARENCIA/9/Administracion20182021/JMAPA/1T-2019/OF531.pdf" TargetMode="External"/><Relationship Id="rId20" Type="http://schemas.openxmlformats.org/officeDocument/2006/relationships/hyperlink" Target="http://sanfelipegto.gob.mx/TRANSPARENCIA/9/Administracion20182021/JMAPA/1T-2019/F19.pdf" TargetMode="External"/><Relationship Id="rId41" Type="http://schemas.openxmlformats.org/officeDocument/2006/relationships/hyperlink" Target="http://sanfelipegto.gob.mx/TRANSPARENCIA/9/Administracion20182021/JMAPA/1T-2019/OF525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2"/>
  <sheetViews>
    <sheetView tabSelected="1" topLeftCell="X8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3.140625" customWidth="1"/>
    <col min="4" max="4" width="11.7109375" customWidth="1"/>
    <col min="5" max="5" width="9.42578125" customWidth="1"/>
    <col min="6" max="6" width="22.28515625" bestFit="1" customWidth="1"/>
    <col min="7" max="7" width="21.28515625" bestFit="1" customWidth="1"/>
    <col min="8" max="8" width="17.42578125" bestFit="1" customWidth="1"/>
    <col min="9" max="9" width="18" customWidth="1"/>
    <col min="10" max="10" width="13.5703125" bestFit="1" customWidth="1"/>
    <col min="11" max="11" width="15.42578125" bestFit="1" customWidth="1"/>
    <col min="12" max="12" width="8.42578125" customWidth="1"/>
    <col min="13" max="13" width="32.85546875" bestFit="1" customWidth="1"/>
    <col min="14" max="14" width="20.5703125" bestFit="1" customWidth="1"/>
    <col min="15" max="15" width="15.140625" customWidth="1"/>
    <col min="16" max="16" width="13.42578125" customWidth="1"/>
    <col min="17" max="17" width="23.85546875" customWidth="1"/>
    <col min="18" max="18" width="5.85546875" hidden="1" customWidth="1"/>
    <col min="19" max="19" width="5" hidden="1" customWidth="1"/>
    <col min="20" max="20" width="5.140625" hidden="1" customWidth="1"/>
    <col min="21" max="21" width="4.42578125" hidden="1" customWidth="1"/>
    <col min="22" max="22" width="22.7109375" customWidth="1"/>
    <col min="23" max="23" width="35.140625" customWidth="1"/>
    <col min="24" max="24" width="14" customWidth="1"/>
    <col min="25" max="25" width="21.140625" customWidth="1"/>
    <col min="26" max="26" width="9.7109375" customWidth="1"/>
    <col min="27" max="27" width="13" customWidth="1"/>
    <col min="28" max="28" width="14.5703125" customWidth="1"/>
    <col min="29" max="29" width="12.5703125" customWidth="1"/>
    <col min="30" max="30" width="17" customWidth="1"/>
    <col min="31" max="31" width="19.85546875" customWidth="1"/>
    <col min="32" max="32" width="16.140625" customWidth="1"/>
    <col min="33" max="33" width="14.85546875" customWidth="1"/>
    <col min="34" max="34" width="12.85546875" customWidth="1"/>
    <col min="35" max="35" width="1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36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8" t="s">
        <v>53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</row>
    <row r="7" spans="1:36" ht="78" customHeight="1" x14ac:dyDescent="0.25">
      <c r="A7" s="37" t="s">
        <v>54</v>
      </c>
      <c r="B7" s="37" t="s">
        <v>55</v>
      </c>
      <c r="C7" s="37" t="s">
        <v>56</v>
      </c>
      <c r="D7" s="37" t="s">
        <v>57</v>
      </c>
      <c r="E7" s="37" t="s">
        <v>58</v>
      </c>
      <c r="F7" s="37" t="s">
        <v>59</v>
      </c>
      <c r="G7" s="37" t="s">
        <v>60</v>
      </c>
      <c r="H7" s="37" t="s">
        <v>61</v>
      </c>
      <c r="I7" s="37" t="s">
        <v>62</v>
      </c>
      <c r="J7" s="37" t="s">
        <v>63</v>
      </c>
      <c r="K7" s="37" t="s">
        <v>64</v>
      </c>
      <c r="L7" s="37" t="s">
        <v>65</v>
      </c>
      <c r="M7" s="37" t="s">
        <v>66</v>
      </c>
      <c r="N7" s="37" t="s">
        <v>67</v>
      </c>
      <c r="O7" s="37" t="s">
        <v>68</v>
      </c>
      <c r="P7" s="37" t="s">
        <v>69</v>
      </c>
      <c r="Q7" s="37" t="s">
        <v>70</v>
      </c>
      <c r="R7" s="37" t="s">
        <v>71</v>
      </c>
      <c r="S7" s="37" t="s">
        <v>72</v>
      </c>
      <c r="T7" s="37" t="s">
        <v>73</v>
      </c>
      <c r="U7" s="37" t="s">
        <v>74</v>
      </c>
      <c r="V7" s="37" t="s">
        <v>75</v>
      </c>
      <c r="W7" s="37" t="s">
        <v>76</v>
      </c>
      <c r="X7" s="37" t="s">
        <v>77</v>
      </c>
      <c r="Y7" s="37" t="s">
        <v>78</v>
      </c>
      <c r="Z7" s="37" t="s">
        <v>79</v>
      </c>
      <c r="AA7" s="37" t="s">
        <v>80</v>
      </c>
      <c r="AB7" s="37" t="s">
        <v>81</v>
      </c>
      <c r="AC7" s="37" t="s">
        <v>82</v>
      </c>
      <c r="AD7" s="37" t="s">
        <v>83</v>
      </c>
      <c r="AE7" s="37" t="s">
        <v>84</v>
      </c>
      <c r="AF7" s="37" t="s">
        <v>85</v>
      </c>
      <c r="AG7" s="37" t="s">
        <v>86</v>
      </c>
      <c r="AH7" s="37" t="s">
        <v>87</v>
      </c>
      <c r="AI7" s="37" t="s">
        <v>88</v>
      </c>
      <c r="AJ7" s="37" t="s">
        <v>89</v>
      </c>
    </row>
    <row r="8" spans="1:36" x14ac:dyDescent="0.25">
      <c r="Z8" t="s">
        <v>90</v>
      </c>
      <c r="AE8" t="s">
        <v>91</v>
      </c>
    </row>
    <row r="9" spans="1:36" ht="82.9" customHeight="1" x14ac:dyDescent="0.25">
      <c r="A9" s="28">
        <v>2019</v>
      </c>
      <c r="B9" s="29">
        <v>43466</v>
      </c>
      <c r="C9" s="29">
        <v>43555</v>
      </c>
      <c r="D9" s="28" t="s">
        <v>96</v>
      </c>
      <c r="E9" s="28">
        <v>256</v>
      </c>
      <c r="F9" s="30" t="s">
        <v>122</v>
      </c>
      <c r="G9" s="30" t="s">
        <v>172</v>
      </c>
      <c r="H9" s="28" t="s">
        <v>121</v>
      </c>
      <c r="I9" s="28" t="s">
        <v>158</v>
      </c>
      <c r="J9" s="28" t="s">
        <v>159</v>
      </c>
      <c r="K9" s="28" t="s">
        <v>160</v>
      </c>
      <c r="L9" s="28" t="s">
        <v>103</v>
      </c>
      <c r="M9" s="28" t="s">
        <v>152</v>
      </c>
      <c r="N9" s="28" t="s">
        <v>105</v>
      </c>
      <c r="O9" s="28">
        <v>2</v>
      </c>
      <c r="P9" s="31">
        <v>112</v>
      </c>
      <c r="Q9" s="28" t="s">
        <v>118</v>
      </c>
      <c r="R9" s="28" t="s">
        <v>119</v>
      </c>
      <c r="S9" s="28" t="s">
        <v>120</v>
      </c>
      <c r="T9" s="28" t="s">
        <v>118</v>
      </c>
      <c r="U9" s="28" t="s">
        <v>119</v>
      </c>
      <c r="V9" s="28" t="s">
        <v>139</v>
      </c>
      <c r="W9" s="28" t="s">
        <v>212</v>
      </c>
      <c r="X9" s="29">
        <v>43490</v>
      </c>
      <c r="Y9" s="29">
        <v>43490</v>
      </c>
      <c r="Z9" s="28">
        <v>1</v>
      </c>
      <c r="AA9" s="32">
        <v>112</v>
      </c>
      <c r="AB9" s="28" t="s">
        <v>162</v>
      </c>
      <c r="AC9" s="29">
        <v>43490</v>
      </c>
      <c r="AD9" s="33" t="s">
        <v>263</v>
      </c>
      <c r="AE9" s="33" t="s">
        <v>263</v>
      </c>
      <c r="AF9" s="33" t="s">
        <v>262</v>
      </c>
      <c r="AG9" s="28" t="s">
        <v>161</v>
      </c>
      <c r="AH9" s="29">
        <v>43556</v>
      </c>
      <c r="AI9" s="29">
        <v>43556</v>
      </c>
    </row>
    <row r="10" spans="1:36" s="12" customFormat="1" ht="75" x14ac:dyDescent="0.25">
      <c r="A10" s="28">
        <v>2019</v>
      </c>
      <c r="B10" s="29">
        <v>43466</v>
      </c>
      <c r="C10" s="29">
        <v>43555</v>
      </c>
      <c r="D10" s="28" t="s">
        <v>96</v>
      </c>
      <c r="E10" s="28">
        <v>206</v>
      </c>
      <c r="F10" s="30" t="s">
        <v>177</v>
      </c>
      <c r="G10" s="30" t="s">
        <v>178</v>
      </c>
      <c r="H10" s="30" t="s">
        <v>182</v>
      </c>
      <c r="I10" s="30" t="s">
        <v>179</v>
      </c>
      <c r="J10" s="30" t="s">
        <v>180</v>
      </c>
      <c r="K10" s="30" t="s">
        <v>181</v>
      </c>
      <c r="L10" s="30" t="s">
        <v>103</v>
      </c>
      <c r="M10" s="30" t="s">
        <v>138</v>
      </c>
      <c r="N10" s="30" t="s">
        <v>105</v>
      </c>
      <c r="O10" s="28">
        <v>2</v>
      </c>
      <c r="P10" s="31">
        <v>327</v>
      </c>
      <c r="Q10" s="28" t="s">
        <v>118</v>
      </c>
      <c r="R10" s="28" t="s">
        <v>119</v>
      </c>
      <c r="S10" s="28" t="s">
        <v>120</v>
      </c>
      <c r="T10" s="28" t="s">
        <v>118</v>
      </c>
      <c r="U10" s="28" t="s">
        <v>119</v>
      </c>
      <c r="V10" s="28" t="s">
        <v>119</v>
      </c>
      <c r="W10" s="30" t="s">
        <v>213</v>
      </c>
      <c r="X10" s="29">
        <v>43489</v>
      </c>
      <c r="Y10" s="29">
        <v>43489</v>
      </c>
      <c r="Z10" s="28">
        <v>2</v>
      </c>
      <c r="AA10" s="32">
        <v>327</v>
      </c>
      <c r="AB10" s="28"/>
      <c r="AC10" s="29">
        <v>43489</v>
      </c>
      <c r="AD10" s="33" t="s">
        <v>263</v>
      </c>
      <c r="AE10" s="33" t="s">
        <v>263</v>
      </c>
      <c r="AF10" s="33" t="s">
        <v>262</v>
      </c>
      <c r="AG10" s="30" t="s">
        <v>161</v>
      </c>
      <c r="AH10" s="29">
        <v>43556</v>
      </c>
      <c r="AI10" s="29">
        <v>43556</v>
      </c>
    </row>
    <row r="11" spans="1:36" s="12" customFormat="1" ht="75" x14ac:dyDescent="0.25">
      <c r="A11" s="28">
        <v>2019</v>
      </c>
      <c r="B11" s="29">
        <v>43466</v>
      </c>
      <c r="C11" s="29">
        <v>43555</v>
      </c>
      <c r="D11" s="30" t="s">
        <v>96</v>
      </c>
      <c r="E11" s="28">
        <v>206</v>
      </c>
      <c r="F11" s="30" t="s">
        <v>177</v>
      </c>
      <c r="G11" s="30" t="s">
        <v>178</v>
      </c>
      <c r="H11" s="30" t="s">
        <v>182</v>
      </c>
      <c r="I11" s="30" t="s">
        <v>179</v>
      </c>
      <c r="J11" s="30" t="s">
        <v>180</v>
      </c>
      <c r="K11" s="30" t="s">
        <v>181</v>
      </c>
      <c r="L11" s="28" t="s">
        <v>103</v>
      </c>
      <c r="M11" s="28" t="s">
        <v>152</v>
      </c>
      <c r="N11" s="30" t="s">
        <v>105</v>
      </c>
      <c r="O11" s="28">
        <v>1</v>
      </c>
      <c r="P11" s="31">
        <v>245.99</v>
      </c>
      <c r="Q11" s="30" t="s">
        <v>118</v>
      </c>
      <c r="R11" s="30" t="s">
        <v>119</v>
      </c>
      <c r="S11" s="30" t="s">
        <v>120</v>
      </c>
      <c r="T11" s="30" t="s">
        <v>118</v>
      </c>
      <c r="U11" s="30" t="s">
        <v>119</v>
      </c>
      <c r="V11" s="30" t="s">
        <v>139</v>
      </c>
      <c r="W11" s="30" t="s">
        <v>214</v>
      </c>
      <c r="X11" s="29">
        <v>43487</v>
      </c>
      <c r="Y11" s="29">
        <v>43487</v>
      </c>
      <c r="Z11" s="28">
        <v>3</v>
      </c>
      <c r="AA11" s="32">
        <v>245.99</v>
      </c>
      <c r="AB11" s="28"/>
      <c r="AC11" s="29">
        <v>43487</v>
      </c>
      <c r="AD11" s="33" t="s">
        <v>263</v>
      </c>
      <c r="AE11" s="33" t="s">
        <v>263</v>
      </c>
      <c r="AF11" s="33" t="s">
        <v>262</v>
      </c>
      <c r="AG11" s="30" t="s">
        <v>161</v>
      </c>
      <c r="AH11" s="29">
        <v>43556</v>
      </c>
      <c r="AI11" s="29">
        <v>43556</v>
      </c>
    </row>
    <row r="12" spans="1:36" s="12" customFormat="1" ht="75" x14ac:dyDescent="0.25">
      <c r="A12" s="28">
        <v>2019</v>
      </c>
      <c r="B12" s="29">
        <v>43466</v>
      </c>
      <c r="C12" s="29">
        <v>43555</v>
      </c>
      <c r="D12" s="30" t="s">
        <v>96</v>
      </c>
      <c r="E12" s="30">
        <v>162</v>
      </c>
      <c r="F12" s="30" t="s">
        <v>127</v>
      </c>
      <c r="G12" s="30" t="s">
        <v>215</v>
      </c>
      <c r="H12" s="30" t="s">
        <v>216</v>
      </c>
      <c r="I12" s="30" t="s">
        <v>217</v>
      </c>
      <c r="J12" s="30" t="s">
        <v>218</v>
      </c>
      <c r="K12" s="30" t="s">
        <v>219</v>
      </c>
      <c r="L12" s="28" t="s">
        <v>103</v>
      </c>
      <c r="M12" s="30" t="s">
        <v>220</v>
      </c>
      <c r="N12" s="30" t="s">
        <v>105</v>
      </c>
      <c r="O12" s="30">
        <v>3</v>
      </c>
      <c r="P12" s="34">
        <v>483.99</v>
      </c>
      <c r="Q12" s="30" t="s">
        <v>118</v>
      </c>
      <c r="R12" s="30" t="s">
        <v>119</v>
      </c>
      <c r="S12" s="30" t="s">
        <v>120</v>
      </c>
      <c r="T12" s="30" t="s">
        <v>118</v>
      </c>
      <c r="U12" s="30" t="s">
        <v>119</v>
      </c>
      <c r="V12" s="30" t="s">
        <v>228</v>
      </c>
      <c r="W12" s="30" t="s">
        <v>221</v>
      </c>
      <c r="X12" s="29">
        <v>43482</v>
      </c>
      <c r="Y12" s="29">
        <v>43482</v>
      </c>
      <c r="Z12" s="30">
        <v>4</v>
      </c>
      <c r="AA12" s="32">
        <v>483.99</v>
      </c>
      <c r="AB12" s="28"/>
      <c r="AC12" s="29">
        <v>43487</v>
      </c>
      <c r="AD12" s="33" t="s">
        <v>263</v>
      </c>
      <c r="AE12" s="35" t="s">
        <v>263</v>
      </c>
      <c r="AF12" s="33" t="s">
        <v>262</v>
      </c>
      <c r="AG12" s="30" t="s">
        <v>161</v>
      </c>
      <c r="AH12" s="29">
        <v>43556</v>
      </c>
      <c r="AI12" s="29">
        <v>43556</v>
      </c>
    </row>
    <row r="13" spans="1:36" s="12" customFormat="1" ht="75" x14ac:dyDescent="0.25">
      <c r="A13" s="28">
        <v>2019</v>
      </c>
      <c r="B13" s="29">
        <v>43466</v>
      </c>
      <c r="C13" s="29">
        <v>43555</v>
      </c>
      <c r="D13" s="30" t="s">
        <v>96</v>
      </c>
      <c r="E13" s="28">
        <v>149</v>
      </c>
      <c r="F13" s="30" t="s">
        <v>166</v>
      </c>
      <c r="G13" s="30" t="s">
        <v>167</v>
      </c>
      <c r="H13" s="28" t="s">
        <v>127</v>
      </c>
      <c r="I13" s="28" t="s">
        <v>129</v>
      </c>
      <c r="J13" s="28" t="s">
        <v>130</v>
      </c>
      <c r="K13" s="28" t="s">
        <v>131</v>
      </c>
      <c r="L13" s="28" t="s">
        <v>103</v>
      </c>
      <c r="M13" s="30" t="s">
        <v>222</v>
      </c>
      <c r="N13" s="30" t="s">
        <v>105</v>
      </c>
      <c r="O13" s="30">
        <v>2</v>
      </c>
      <c r="P13" s="34">
        <v>275</v>
      </c>
      <c r="Q13" s="30" t="s">
        <v>118</v>
      </c>
      <c r="R13" s="30" t="s">
        <v>119</v>
      </c>
      <c r="S13" s="30" t="s">
        <v>120</v>
      </c>
      <c r="T13" s="30" t="s">
        <v>118</v>
      </c>
      <c r="U13" s="30" t="s">
        <v>119</v>
      </c>
      <c r="V13" s="30" t="s">
        <v>140</v>
      </c>
      <c r="W13" s="30" t="s">
        <v>223</v>
      </c>
      <c r="X13" s="29">
        <v>43479</v>
      </c>
      <c r="Y13" s="29">
        <v>43479</v>
      </c>
      <c r="Z13" s="30">
        <v>5</v>
      </c>
      <c r="AA13" s="32">
        <v>275</v>
      </c>
      <c r="AB13" s="28"/>
      <c r="AC13" s="29">
        <v>43479</v>
      </c>
      <c r="AD13" s="33" t="s">
        <v>263</v>
      </c>
      <c r="AE13" s="35" t="s">
        <v>263</v>
      </c>
      <c r="AF13" s="33" t="s">
        <v>262</v>
      </c>
      <c r="AG13" s="30" t="s">
        <v>161</v>
      </c>
      <c r="AH13" s="29">
        <v>43556</v>
      </c>
      <c r="AI13" s="29">
        <v>43556</v>
      </c>
    </row>
    <row r="14" spans="1:36" s="12" customFormat="1" ht="75" x14ac:dyDescent="0.25">
      <c r="A14" s="28">
        <v>2019</v>
      </c>
      <c r="B14" s="29">
        <v>43466</v>
      </c>
      <c r="C14" s="29">
        <v>43555</v>
      </c>
      <c r="D14" s="30" t="s">
        <v>96</v>
      </c>
      <c r="E14" s="28">
        <v>182</v>
      </c>
      <c r="F14" s="30" t="s">
        <v>164</v>
      </c>
      <c r="G14" s="30" t="s">
        <v>165</v>
      </c>
      <c r="H14" s="28" t="s">
        <v>123</v>
      </c>
      <c r="I14" s="28" t="s">
        <v>153</v>
      </c>
      <c r="J14" s="28" t="s">
        <v>126</v>
      </c>
      <c r="K14" s="28" t="s">
        <v>125</v>
      </c>
      <c r="L14" s="28" t="s">
        <v>103</v>
      </c>
      <c r="M14" s="30" t="s">
        <v>224</v>
      </c>
      <c r="N14" s="30" t="s">
        <v>105</v>
      </c>
      <c r="O14" s="30">
        <v>1</v>
      </c>
      <c r="P14" s="34">
        <v>62</v>
      </c>
      <c r="Q14" s="30" t="s">
        <v>118</v>
      </c>
      <c r="R14" s="30" t="s">
        <v>119</v>
      </c>
      <c r="S14" s="30" t="s">
        <v>120</v>
      </c>
      <c r="T14" s="30" t="s">
        <v>118</v>
      </c>
      <c r="U14" s="30" t="s">
        <v>119</v>
      </c>
      <c r="V14" s="30" t="s">
        <v>119</v>
      </c>
      <c r="W14" s="30" t="s">
        <v>190</v>
      </c>
      <c r="X14" s="29">
        <v>43472</v>
      </c>
      <c r="Y14" s="29">
        <v>43472</v>
      </c>
      <c r="Z14" s="30">
        <v>6</v>
      </c>
      <c r="AA14" s="32">
        <v>62</v>
      </c>
      <c r="AB14" s="28"/>
      <c r="AC14" s="29">
        <v>43472</v>
      </c>
      <c r="AD14" s="33" t="s">
        <v>263</v>
      </c>
      <c r="AE14" s="35" t="s">
        <v>263</v>
      </c>
      <c r="AF14" s="33" t="s">
        <v>262</v>
      </c>
      <c r="AG14" s="30" t="s">
        <v>161</v>
      </c>
      <c r="AH14" s="29">
        <v>43556</v>
      </c>
      <c r="AI14" s="29">
        <v>43556</v>
      </c>
    </row>
    <row r="15" spans="1:36" s="12" customFormat="1" ht="75" x14ac:dyDescent="0.25">
      <c r="A15" s="28">
        <v>2019</v>
      </c>
      <c r="B15" s="29">
        <v>43466</v>
      </c>
      <c r="C15" s="29">
        <v>43555</v>
      </c>
      <c r="D15" s="30" t="s">
        <v>96</v>
      </c>
      <c r="E15" s="28">
        <v>256</v>
      </c>
      <c r="F15" s="30" t="s">
        <v>122</v>
      </c>
      <c r="G15" s="30" t="s">
        <v>172</v>
      </c>
      <c r="H15" s="28" t="s">
        <v>121</v>
      </c>
      <c r="I15" s="28" t="s">
        <v>158</v>
      </c>
      <c r="J15" s="28" t="s">
        <v>159</v>
      </c>
      <c r="K15" s="28" t="s">
        <v>160</v>
      </c>
      <c r="L15" s="28" t="s">
        <v>103</v>
      </c>
      <c r="M15" s="30" t="s">
        <v>225</v>
      </c>
      <c r="N15" s="30" t="s">
        <v>105</v>
      </c>
      <c r="O15" s="30">
        <v>1</v>
      </c>
      <c r="P15" s="34">
        <v>62</v>
      </c>
      <c r="Q15" s="30" t="s">
        <v>118</v>
      </c>
      <c r="R15" s="30" t="s">
        <v>119</v>
      </c>
      <c r="S15" s="30" t="s">
        <v>120</v>
      </c>
      <c r="T15" s="30" t="s">
        <v>118</v>
      </c>
      <c r="U15" s="30" t="s">
        <v>119</v>
      </c>
      <c r="V15" s="30" t="s">
        <v>119</v>
      </c>
      <c r="W15" s="30" t="s">
        <v>226</v>
      </c>
      <c r="X15" s="29">
        <v>43510</v>
      </c>
      <c r="Y15" s="29">
        <v>43510</v>
      </c>
      <c r="Z15" s="30">
        <v>7</v>
      </c>
      <c r="AA15" s="32">
        <v>62</v>
      </c>
      <c r="AB15" s="28"/>
      <c r="AC15" s="29">
        <v>43510</v>
      </c>
      <c r="AD15" s="33" t="s">
        <v>263</v>
      </c>
      <c r="AE15" s="35" t="s">
        <v>263</v>
      </c>
      <c r="AF15" s="33" t="s">
        <v>262</v>
      </c>
      <c r="AG15" s="30" t="s">
        <v>161</v>
      </c>
      <c r="AH15" s="29">
        <v>43556</v>
      </c>
      <c r="AI15" s="29">
        <v>43556</v>
      </c>
    </row>
    <row r="16" spans="1:36" s="13" customFormat="1" ht="75" x14ac:dyDescent="0.25">
      <c r="A16" s="28">
        <v>2019</v>
      </c>
      <c r="B16" s="29">
        <v>43466</v>
      </c>
      <c r="C16" s="29">
        <v>43555</v>
      </c>
      <c r="D16" s="30" t="s">
        <v>96</v>
      </c>
      <c r="E16" s="28">
        <v>211</v>
      </c>
      <c r="F16" s="30" t="s">
        <v>166</v>
      </c>
      <c r="G16" s="30" t="s">
        <v>168</v>
      </c>
      <c r="H16" s="28" t="s">
        <v>154</v>
      </c>
      <c r="I16" s="28" t="s">
        <v>132</v>
      </c>
      <c r="J16" s="28" t="s">
        <v>133</v>
      </c>
      <c r="K16" s="28" t="s">
        <v>134</v>
      </c>
      <c r="L16" s="28" t="s">
        <v>103</v>
      </c>
      <c r="M16" s="30" t="s">
        <v>227</v>
      </c>
      <c r="N16" s="30" t="s">
        <v>105</v>
      </c>
      <c r="O16" s="30">
        <v>2</v>
      </c>
      <c r="P16" s="34">
        <v>357.04</v>
      </c>
      <c r="Q16" s="30" t="s">
        <v>118</v>
      </c>
      <c r="R16" s="30" t="s">
        <v>119</v>
      </c>
      <c r="S16" s="30" t="s">
        <v>120</v>
      </c>
      <c r="T16" s="30" t="s">
        <v>118</v>
      </c>
      <c r="U16" s="30" t="s">
        <v>119</v>
      </c>
      <c r="V16" s="30" t="s">
        <v>119</v>
      </c>
      <c r="W16" s="30" t="s">
        <v>229</v>
      </c>
      <c r="X16" s="29">
        <v>43504</v>
      </c>
      <c r="Y16" s="29">
        <v>43504</v>
      </c>
      <c r="Z16" s="30">
        <v>8</v>
      </c>
      <c r="AA16" s="32">
        <v>357.04</v>
      </c>
      <c r="AB16" s="28"/>
      <c r="AC16" s="29">
        <v>43504</v>
      </c>
      <c r="AD16" s="33" t="s">
        <v>263</v>
      </c>
      <c r="AE16" s="35" t="s">
        <v>263</v>
      </c>
      <c r="AF16" s="33" t="s">
        <v>262</v>
      </c>
      <c r="AG16" s="30" t="s">
        <v>161</v>
      </c>
      <c r="AH16" s="29">
        <v>43556</v>
      </c>
      <c r="AI16" s="29">
        <v>43556</v>
      </c>
    </row>
    <row r="17" spans="1:35" s="13" customFormat="1" ht="60" x14ac:dyDescent="0.25">
      <c r="A17" s="28">
        <v>2019</v>
      </c>
      <c r="B17" s="29">
        <v>43466</v>
      </c>
      <c r="C17" s="29">
        <v>43555</v>
      </c>
      <c r="D17" s="30" t="s">
        <v>96</v>
      </c>
      <c r="E17" s="28">
        <v>252</v>
      </c>
      <c r="F17" s="30" t="s">
        <v>230</v>
      </c>
      <c r="G17" s="30" t="s">
        <v>230</v>
      </c>
      <c r="H17" s="28" t="s">
        <v>230</v>
      </c>
      <c r="I17" s="28" t="s">
        <v>231</v>
      </c>
      <c r="J17" s="28" t="s">
        <v>233</v>
      </c>
      <c r="K17" s="28" t="s">
        <v>232</v>
      </c>
      <c r="L17" s="28" t="s">
        <v>103</v>
      </c>
      <c r="M17" s="30" t="s">
        <v>222</v>
      </c>
      <c r="N17" s="30" t="s">
        <v>105</v>
      </c>
      <c r="O17" s="30">
        <v>2</v>
      </c>
      <c r="P17" s="34">
        <v>180</v>
      </c>
      <c r="Q17" s="30" t="s">
        <v>118</v>
      </c>
      <c r="R17" s="30" t="s">
        <v>119</v>
      </c>
      <c r="S17" s="30" t="s">
        <v>120</v>
      </c>
      <c r="T17" s="30" t="s">
        <v>118</v>
      </c>
      <c r="U17" s="30" t="s">
        <v>189</v>
      </c>
      <c r="V17" s="30" t="s">
        <v>140</v>
      </c>
      <c r="W17" s="30" t="s">
        <v>234</v>
      </c>
      <c r="X17" s="29">
        <v>43497</v>
      </c>
      <c r="Y17" s="29">
        <v>43497</v>
      </c>
      <c r="Z17" s="30">
        <v>9</v>
      </c>
      <c r="AA17" s="32">
        <v>180</v>
      </c>
      <c r="AB17" s="28"/>
      <c r="AC17" s="29">
        <v>43497</v>
      </c>
      <c r="AD17" s="33" t="s">
        <v>263</v>
      </c>
      <c r="AE17" s="35" t="s">
        <v>263</v>
      </c>
      <c r="AF17" s="33" t="s">
        <v>262</v>
      </c>
      <c r="AG17" s="30" t="s">
        <v>161</v>
      </c>
      <c r="AH17" s="29">
        <v>43556</v>
      </c>
      <c r="AI17" s="29">
        <v>43556</v>
      </c>
    </row>
    <row r="18" spans="1:35" s="13" customFormat="1" ht="75" x14ac:dyDescent="0.25">
      <c r="A18" s="28">
        <v>2019</v>
      </c>
      <c r="B18" s="29">
        <v>43466</v>
      </c>
      <c r="C18" s="29">
        <v>43555</v>
      </c>
      <c r="D18" s="30" t="s">
        <v>96</v>
      </c>
      <c r="E18" s="28">
        <v>256</v>
      </c>
      <c r="F18" s="30" t="s">
        <v>122</v>
      </c>
      <c r="G18" s="30" t="s">
        <v>172</v>
      </c>
      <c r="H18" s="28" t="s">
        <v>121</v>
      </c>
      <c r="I18" s="28" t="s">
        <v>158</v>
      </c>
      <c r="J18" s="28" t="s">
        <v>159</v>
      </c>
      <c r="K18" s="28" t="s">
        <v>160</v>
      </c>
      <c r="L18" s="28" t="s">
        <v>103</v>
      </c>
      <c r="M18" s="30" t="s">
        <v>235</v>
      </c>
      <c r="N18" s="30" t="s">
        <v>105</v>
      </c>
      <c r="O18" s="30">
        <v>2</v>
      </c>
      <c r="P18" s="34">
        <v>425.99</v>
      </c>
      <c r="Q18" s="30" t="s">
        <v>118</v>
      </c>
      <c r="R18" s="30" t="s">
        <v>119</v>
      </c>
      <c r="S18" s="30" t="s">
        <v>120</v>
      </c>
      <c r="T18" s="30" t="s">
        <v>118</v>
      </c>
      <c r="U18" s="30" t="s">
        <v>119</v>
      </c>
      <c r="V18" s="30" t="s">
        <v>139</v>
      </c>
      <c r="W18" s="30" t="s">
        <v>236</v>
      </c>
      <c r="X18" s="29">
        <v>43497</v>
      </c>
      <c r="Y18" s="29">
        <v>43497</v>
      </c>
      <c r="Z18" s="30">
        <v>10</v>
      </c>
      <c r="AA18" s="32">
        <v>425.99</v>
      </c>
      <c r="AB18" s="28"/>
      <c r="AC18" s="29">
        <v>43497</v>
      </c>
      <c r="AD18" s="33" t="s">
        <v>263</v>
      </c>
      <c r="AE18" s="35" t="s">
        <v>263</v>
      </c>
      <c r="AF18" s="33" t="s">
        <v>262</v>
      </c>
      <c r="AG18" s="30" t="s">
        <v>161</v>
      </c>
      <c r="AH18" s="29">
        <v>43556</v>
      </c>
      <c r="AI18" s="29">
        <v>43556</v>
      </c>
    </row>
    <row r="19" spans="1:35" s="13" customFormat="1" ht="75" x14ac:dyDescent="0.25">
      <c r="A19" s="28">
        <v>2019</v>
      </c>
      <c r="B19" s="29">
        <v>43466</v>
      </c>
      <c r="C19" s="29">
        <v>43555</v>
      </c>
      <c r="D19" s="30" t="s">
        <v>96</v>
      </c>
      <c r="E19" s="28">
        <v>74</v>
      </c>
      <c r="F19" s="30" t="s">
        <v>164</v>
      </c>
      <c r="G19" s="30" t="s">
        <v>170</v>
      </c>
      <c r="H19" s="30" t="s">
        <v>123</v>
      </c>
      <c r="I19" s="30" t="s">
        <v>173</v>
      </c>
      <c r="J19" s="30" t="s">
        <v>174</v>
      </c>
      <c r="K19" s="30" t="s">
        <v>175</v>
      </c>
      <c r="L19" s="28" t="s">
        <v>103</v>
      </c>
      <c r="M19" s="30" t="s">
        <v>237</v>
      </c>
      <c r="N19" s="30" t="s">
        <v>105</v>
      </c>
      <c r="O19" s="30">
        <v>2</v>
      </c>
      <c r="P19" s="34">
        <v>382</v>
      </c>
      <c r="Q19" s="30" t="s">
        <v>118</v>
      </c>
      <c r="R19" s="30" t="s">
        <v>119</v>
      </c>
      <c r="S19" s="30" t="s">
        <v>120</v>
      </c>
      <c r="T19" s="30" t="s">
        <v>118</v>
      </c>
      <c r="U19" s="30" t="s">
        <v>119</v>
      </c>
      <c r="V19" s="30" t="s">
        <v>119</v>
      </c>
      <c r="W19" s="30" t="s">
        <v>238</v>
      </c>
      <c r="X19" s="29">
        <v>43495</v>
      </c>
      <c r="Y19" s="29">
        <v>43495</v>
      </c>
      <c r="Z19" s="30">
        <v>11</v>
      </c>
      <c r="AA19" s="32">
        <v>382</v>
      </c>
      <c r="AB19" s="28"/>
      <c r="AC19" s="29">
        <v>43468</v>
      </c>
      <c r="AD19" s="33" t="s">
        <v>263</v>
      </c>
      <c r="AE19" s="35" t="s">
        <v>263</v>
      </c>
      <c r="AF19" s="33" t="s">
        <v>262</v>
      </c>
      <c r="AG19" s="30" t="s">
        <v>161</v>
      </c>
      <c r="AH19" s="29">
        <v>43556</v>
      </c>
      <c r="AI19" s="29">
        <v>43556</v>
      </c>
    </row>
    <row r="20" spans="1:35" s="13" customFormat="1" ht="75" x14ac:dyDescent="0.25">
      <c r="A20" s="28">
        <v>2019</v>
      </c>
      <c r="B20" s="29">
        <v>43466</v>
      </c>
      <c r="C20" s="29">
        <v>43555</v>
      </c>
      <c r="D20" s="30" t="s">
        <v>96</v>
      </c>
      <c r="E20" s="28">
        <v>256</v>
      </c>
      <c r="F20" s="30" t="s">
        <v>122</v>
      </c>
      <c r="G20" s="30" t="s">
        <v>172</v>
      </c>
      <c r="H20" s="28" t="s">
        <v>121</v>
      </c>
      <c r="I20" s="28" t="s">
        <v>158</v>
      </c>
      <c r="J20" s="28" t="s">
        <v>159</v>
      </c>
      <c r="K20" s="28" t="s">
        <v>160</v>
      </c>
      <c r="L20" s="30" t="s">
        <v>103</v>
      </c>
      <c r="M20" s="30" t="s">
        <v>239</v>
      </c>
      <c r="N20" s="30" t="s">
        <v>105</v>
      </c>
      <c r="O20" s="30">
        <v>2</v>
      </c>
      <c r="P20" s="34">
        <v>97</v>
      </c>
      <c r="Q20" s="30" t="s">
        <v>118</v>
      </c>
      <c r="R20" s="30" t="s">
        <v>119</v>
      </c>
      <c r="S20" s="30" t="s">
        <v>120</v>
      </c>
      <c r="T20" s="30" t="s">
        <v>118</v>
      </c>
      <c r="U20" s="30" t="s">
        <v>119</v>
      </c>
      <c r="V20" s="30" t="s">
        <v>139</v>
      </c>
      <c r="W20" s="30" t="s">
        <v>212</v>
      </c>
      <c r="X20" s="29">
        <v>43249</v>
      </c>
      <c r="Y20" s="29">
        <v>43249</v>
      </c>
      <c r="Z20" s="30">
        <v>12</v>
      </c>
      <c r="AA20" s="32">
        <v>97</v>
      </c>
      <c r="AB20" s="28"/>
      <c r="AC20" s="29">
        <v>43490</v>
      </c>
      <c r="AD20" s="33" t="s">
        <v>263</v>
      </c>
      <c r="AE20" s="35" t="s">
        <v>263</v>
      </c>
      <c r="AF20" s="33" t="s">
        <v>262</v>
      </c>
      <c r="AG20" s="30" t="s">
        <v>161</v>
      </c>
      <c r="AH20" s="29">
        <v>43556</v>
      </c>
      <c r="AI20" s="29">
        <v>43556</v>
      </c>
    </row>
    <row r="21" spans="1:35" s="15" customFormat="1" ht="75" x14ac:dyDescent="0.25">
      <c r="A21" s="28">
        <v>2019</v>
      </c>
      <c r="B21" s="29">
        <v>43466</v>
      </c>
      <c r="C21" s="29">
        <v>43555</v>
      </c>
      <c r="D21" s="30" t="s">
        <v>96</v>
      </c>
      <c r="E21" s="28">
        <v>235</v>
      </c>
      <c r="F21" s="30" t="s">
        <v>122</v>
      </c>
      <c r="G21" s="30" t="s">
        <v>163</v>
      </c>
      <c r="H21" s="28" t="s">
        <v>122</v>
      </c>
      <c r="I21" s="28" t="s">
        <v>124</v>
      </c>
      <c r="J21" s="28" t="s">
        <v>125</v>
      </c>
      <c r="K21" s="28" t="s">
        <v>117</v>
      </c>
      <c r="L21" s="28" t="s">
        <v>103</v>
      </c>
      <c r="M21" s="30" t="s">
        <v>240</v>
      </c>
      <c r="N21" s="30" t="s">
        <v>105</v>
      </c>
      <c r="O21" s="30">
        <v>2</v>
      </c>
      <c r="P21" s="34">
        <v>302</v>
      </c>
      <c r="Q21" s="30" t="s">
        <v>118</v>
      </c>
      <c r="R21" s="30" t="s">
        <v>119</v>
      </c>
      <c r="S21" s="30" t="s">
        <v>120</v>
      </c>
      <c r="T21" s="30" t="s">
        <v>118</v>
      </c>
      <c r="U21" s="30" t="s">
        <v>119</v>
      </c>
      <c r="V21" s="30" t="s">
        <v>119</v>
      </c>
      <c r="W21" s="30" t="s">
        <v>241</v>
      </c>
      <c r="X21" s="29">
        <v>43523</v>
      </c>
      <c r="Y21" s="29">
        <v>43523</v>
      </c>
      <c r="Z21" s="30">
        <v>13</v>
      </c>
      <c r="AA21" s="32">
        <v>302</v>
      </c>
      <c r="AB21" s="28"/>
      <c r="AC21" s="29">
        <v>43523</v>
      </c>
      <c r="AD21" s="33" t="s">
        <v>263</v>
      </c>
      <c r="AE21" s="35" t="s">
        <v>263</v>
      </c>
      <c r="AF21" s="33" t="s">
        <v>262</v>
      </c>
      <c r="AG21" s="30" t="s">
        <v>161</v>
      </c>
      <c r="AH21" s="29">
        <v>43556</v>
      </c>
      <c r="AI21" s="29">
        <v>43556</v>
      </c>
    </row>
    <row r="22" spans="1:35" s="15" customFormat="1" ht="75" x14ac:dyDescent="0.25">
      <c r="A22" s="28">
        <v>2019</v>
      </c>
      <c r="B22" s="29">
        <v>43466</v>
      </c>
      <c r="C22" s="29">
        <v>43555</v>
      </c>
      <c r="D22" s="30" t="s">
        <v>96</v>
      </c>
      <c r="E22" s="28">
        <v>216</v>
      </c>
      <c r="F22" s="30" t="s">
        <v>166</v>
      </c>
      <c r="G22" s="30" t="s">
        <v>171</v>
      </c>
      <c r="H22" s="28" t="s">
        <v>154</v>
      </c>
      <c r="I22" s="28" t="s">
        <v>155</v>
      </c>
      <c r="J22" s="28" t="s">
        <v>156</v>
      </c>
      <c r="K22" s="28" t="s">
        <v>157</v>
      </c>
      <c r="L22" s="28" t="s">
        <v>103</v>
      </c>
      <c r="M22" s="30" t="s">
        <v>242</v>
      </c>
      <c r="N22" s="30" t="s">
        <v>105</v>
      </c>
      <c r="O22" s="30">
        <v>2</v>
      </c>
      <c r="P22" s="34">
        <v>362</v>
      </c>
      <c r="Q22" s="30" t="s">
        <v>118</v>
      </c>
      <c r="R22" s="30" t="s">
        <v>119</v>
      </c>
      <c r="S22" s="30" t="s">
        <v>120</v>
      </c>
      <c r="T22" s="30" t="s">
        <v>118</v>
      </c>
      <c r="U22" s="30" t="s">
        <v>119</v>
      </c>
      <c r="V22" s="30" t="s">
        <v>119</v>
      </c>
      <c r="W22" s="30" t="s">
        <v>243</v>
      </c>
      <c r="X22" s="29">
        <v>43518</v>
      </c>
      <c r="Y22" s="29">
        <v>43518</v>
      </c>
      <c r="Z22" s="30">
        <v>14</v>
      </c>
      <c r="AA22" s="32">
        <v>362</v>
      </c>
      <c r="AB22" s="28"/>
      <c r="AC22" s="29">
        <v>43518</v>
      </c>
      <c r="AD22" s="33" t="s">
        <v>263</v>
      </c>
      <c r="AE22" s="35" t="s">
        <v>263</v>
      </c>
      <c r="AF22" s="33" t="s">
        <v>262</v>
      </c>
      <c r="AG22" s="30" t="s">
        <v>161</v>
      </c>
      <c r="AH22" s="29">
        <v>43556</v>
      </c>
      <c r="AI22" s="29">
        <v>43556</v>
      </c>
    </row>
    <row r="23" spans="1:35" s="15" customFormat="1" ht="75" x14ac:dyDescent="0.25">
      <c r="A23" s="28">
        <v>2019</v>
      </c>
      <c r="B23" s="29">
        <v>43466</v>
      </c>
      <c r="C23" s="29">
        <v>43555</v>
      </c>
      <c r="D23" s="30" t="s">
        <v>96</v>
      </c>
      <c r="E23" s="28">
        <v>245</v>
      </c>
      <c r="F23" s="30" t="s">
        <v>164</v>
      </c>
      <c r="G23" s="30" t="s">
        <v>247</v>
      </c>
      <c r="H23" s="30" t="s">
        <v>123</v>
      </c>
      <c r="I23" s="30" t="s">
        <v>244</v>
      </c>
      <c r="J23" s="30" t="s">
        <v>245</v>
      </c>
      <c r="K23" s="30" t="s">
        <v>246</v>
      </c>
      <c r="L23" s="28" t="s">
        <v>103</v>
      </c>
      <c r="M23" s="30" t="s">
        <v>249</v>
      </c>
      <c r="N23" s="30" t="s">
        <v>105</v>
      </c>
      <c r="O23" s="30">
        <v>1</v>
      </c>
      <c r="P23" s="34">
        <v>138</v>
      </c>
      <c r="Q23" s="30" t="s">
        <v>118</v>
      </c>
      <c r="R23" s="30" t="s">
        <v>119</v>
      </c>
      <c r="S23" s="30" t="s">
        <v>120</v>
      </c>
      <c r="T23" s="30" t="s">
        <v>118</v>
      </c>
      <c r="U23" s="30" t="s">
        <v>119</v>
      </c>
      <c r="V23" s="30" t="s">
        <v>248</v>
      </c>
      <c r="W23" s="30" t="s">
        <v>226</v>
      </c>
      <c r="X23" s="29">
        <v>43511</v>
      </c>
      <c r="Y23" s="29">
        <v>43511</v>
      </c>
      <c r="Z23" s="30">
        <v>15</v>
      </c>
      <c r="AA23" s="32">
        <v>138</v>
      </c>
      <c r="AB23" s="28"/>
      <c r="AC23" s="29">
        <v>43511</v>
      </c>
      <c r="AD23" s="33" t="s">
        <v>263</v>
      </c>
      <c r="AE23" s="35" t="s">
        <v>263</v>
      </c>
      <c r="AF23" s="33" t="s">
        <v>262</v>
      </c>
      <c r="AG23" s="30" t="s">
        <v>161</v>
      </c>
      <c r="AH23" s="29">
        <v>43556</v>
      </c>
      <c r="AI23" s="29">
        <v>43556</v>
      </c>
    </row>
    <row r="24" spans="1:35" s="13" customFormat="1" ht="75" x14ac:dyDescent="0.25">
      <c r="A24" s="28">
        <v>2019</v>
      </c>
      <c r="B24" s="29">
        <v>43466</v>
      </c>
      <c r="C24" s="29">
        <v>43555</v>
      </c>
      <c r="D24" s="30" t="s">
        <v>96</v>
      </c>
      <c r="E24" s="28">
        <v>182</v>
      </c>
      <c r="F24" s="30" t="s">
        <v>164</v>
      </c>
      <c r="G24" s="30" t="s">
        <v>165</v>
      </c>
      <c r="H24" s="28" t="s">
        <v>123</v>
      </c>
      <c r="I24" s="28" t="s">
        <v>153</v>
      </c>
      <c r="J24" s="28" t="s">
        <v>126</v>
      </c>
      <c r="K24" s="28" t="s">
        <v>125</v>
      </c>
      <c r="L24" s="28" t="s">
        <v>103</v>
      </c>
      <c r="M24" s="30" t="s">
        <v>239</v>
      </c>
      <c r="N24" s="30" t="s">
        <v>105</v>
      </c>
      <c r="O24" s="30">
        <v>3</v>
      </c>
      <c r="P24" s="36">
        <v>372.01</v>
      </c>
      <c r="Q24" s="30" t="s">
        <v>118</v>
      </c>
      <c r="R24" s="30" t="s">
        <v>119</v>
      </c>
      <c r="S24" s="30" t="s">
        <v>120</v>
      </c>
      <c r="T24" s="30" t="s">
        <v>118</v>
      </c>
      <c r="U24" s="30" t="s">
        <v>119</v>
      </c>
      <c r="V24" s="30" t="s">
        <v>140</v>
      </c>
      <c r="W24" s="30" t="s">
        <v>213</v>
      </c>
      <c r="X24" s="29">
        <v>43538</v>
      </c>
      <c r="Y24" s="29">
        <v>43538</v>
      </c>
      <c r="Z24" s="30">
        <v>16</v>
      </c>
      <c r="AA24" s="32">
        <v>372.01</v>
      </c>
      <c r="AB24" s="28"/>
      <c r="AC24" s="29">
        <v>43538</v>
      </c>
      <c r="AD24" s="33" t="s">
        <v>263</v>
      </c>
      <c r="AE24" s="35" t="s">
        <v>263</v>
      </c>
      <c r="AF24" s="33" t="s">
        <v>262</v>
      </c>
      <c r="AG24" s="30" t="s">
        <v>161</v>
      </c>
      <c r="AH24" s="29">
        <v>43556</v>
      </c>
      <c r="AI24" s="29">
        <v>43556</v>
      </c>
    </row>
    <row r="25" spans="1:35" s="23" customFormat="1" ht="30" x14ac:dyDescent="0.25">
      <c r="A25" s="28">
        <v>2019</v>
      </c>
      <c r="B25" s="29">
        <v>43466</v>
      </c>
      <c r="C25" s="29">
        <v>43555</v>
      </c>
      <c r="D25" s="30" t="s">
        <v>96</v>
      </c>
      <c r="E25" s="28">
        <v>245</v>
      </c>
      <c r="F25" s="30" t="s">
        <v>164</v>
      </c>
      <c r="G25" s="30" t="s">
        <v>247</v>
      </c>
      <c r="H25" s="30" t="s">
        <v>123</v>
      </c>
      <c r="I25" s="30" t="s">
        <v>244</v>
      </c>
      <c r="J25" s="30" t="s">
        <v>245</v>
      </c>
      <c r="K25" s="30" t="s">
        <v>246</v>
      </c>
      <c r="L25" s="30" t="s">
        <v>103</v>
      </c>
      <c r="M25" s="30" t="s">
        <v>250</v>
      </c>
      <c r="N25" s="30" t="s">
        <v>105</v>
      </c>
      <c r="O25" s="30">
        <v>2</v>
      </c>
      <c r="P25" s="36">
        <v>62</v>
      </c>
      <c r="Q25" s="30" t="s">
        <v>118</v>
      </c>
      <c r="R25" s="30"/>
      <c r="S25" s="30"/>
      <c r="T25" s="30"/>
      <c r="U25" s="30"/>
      <c r="V25" s="30" t="s">
        <v>260</v>
      </c>
      <c r="W25" s="30" t="s">
        <v>259</v>
      </c>
      <c r="X25" s="29">
        <v>43537</v>
      </c>
      <c r="Y25" s="29">
        <v>43537</v>
      </c>
      <c r="Z25" s="30">
        <v>17</v>
      </c>
      <c r="AA25" s="32">
        <v>62</v>
      </c>
      <c r="AB25" s="28"/>
      <c r="AC25" s="29">
        <v>43537</v>
      </c>
      <c r="AD25" s="33" t="s">
        <v>263</v>
      </c>
      <c r="AE25" s="35" t="s">
        <v>263</v>
      </c>
      <c r="AF25" s="33" t="s">
        <v>262</v>
      </c>
      <c r="AG25" s="30" t="s">
        <v>161</v>
      </c>
      <c r="AH25" s="29">
        <v>43556</v>
      </c>
      <c r="AI25" s="29">
        <v>43556</v>
      </c>
    </row>
    <row r="26" spans="1:35" s="15" customFormat="1" ht="75" x14ac:dyDescent="0.25">
      <c r="A26" s="28">
        <v>2019</v>
      </c>
      <c r="B26" s="29">
        <v>43466</v>
      </c>
      <c r="C26" s="29">
        <v>43555</v>
      </c>
      <c r="D26" s="30" t="s">
        <v>96</v>
      </c>
      <c r="E26" s="28">
        <v>115</v>
      </c>
      <c r="F26" s="30" t="s">
        <v>164</v>
      </c>
      <c r="G26" s="30" t="s">
        <v>170</v>
      </c>
      <c r="H26" s="30" t="s">
        <v>123</v>
      </c>
      <c r="I26" s="30" t="s">
        <v>251</v>
      </c>
      <c r="J26" s="30" t="s">
        <v>252</v>
      </c>
      <c r="K26" s="30" t="s">
        <v>218</v>
      </c>
      <c r="L26" s="28" t="s">
        <v>103</v>
      </c>
      <c r="M26" s="30" t="s">
        <v>250</v>
      </c>
      <c r="N26" s="30" t="s">
        <v>105</v>
      </c>
      <c r="O26" s="30">
        <v>2</v>
      </c>
      <c r="P26" s="36">
        <v>354</v>
      </c>
      <c r="Q26" s="30" t="s">
        <v>118</v>
      </c>
      <c r="R26" s="30" t="s">
        <v>119</v>
      </c>
      <c r="S26" s="30" t="s">
        <v>120</v>
      </c>
      <c r="T26" s="30" t="s">
        <v>118</v>
      </c>
      <c r="U26" s="30" t="s">
        <v>119</v>
      </c>
      <c r="V26" s="30" t="s">
        <v>119</v>
      </c>
      <c r="W26" s="30" t="s">
        <v>253</v>
      </c>
      <c r="X26" s="29">
        <v>43530</v>
      </c>
      <c r="Y26" s="29">
        <v>43530</v>
      </c>
      <c r="Z26" s="30">
        <v>18</v>
      </c>
      <c r="AA26" s="32">
        <v>354</v>
      </c>
      <c r="AB26" s="28"/>
      <c r="AC26" s="29">
        <v>43530</v>
      </c>
      <c r="AD26" s="33" t="s">
        <v>263</v>
      </c>
      <c r="AE26" s="35" t="s">
        <v>263</v>
      </c>
      <c r="AF26" s="33" t="s">
        <v>262</v>
      </c>
      <c r="AG26" s="30" t="s">
        <v>161</v>
      </c>
      <c r="AH26" s="29">
        <v>43556</v>
      </c>
      <c r="AI26" s="29">
        <v>43556</v>
      </c>
    </row>
    <row r="27" spans="1:35" s="15" customFormat="1" ht="75" x14ac:dyDescent="0.25">
      <c r="A27" s="28">
        <v>2019</v>
      </c>
      <c r="B27" s="29">
        <v>43466</v>
      </c>
      <c r="C27" s="29">
        <v>43555</v>
      </c>
      <c r="D27" s="30" t="s">
        <v>96</v>
      </c>
      <c r="E27" s="28">
        <v>245</v>
      </c>
      <c r="F27" s="30" t="s">
        <v>164</v>
      </c>
      <c r="G27" s="30" t="s">
        <v>247</v>
      </c>
      <c r="H27" s="30" t="s">
        <v>123</v>
      </c>
      <c r="I27" s="30" t="s">
        <v>244</v>
      </c>
      <c r="J27" s="30" t="s">
        <v>245</v>
      </c>
      <c r="K27" s="30" t="s">
        <v>246</v>
      </c>
      <c r="L27" s="28" t="s">
        <v>103</v>
      </c>
      <c r="M27" s="30" t="s">
        <v>239</v>
      </c>
      <c r="N27" s="30" t="s">
        <v>105</v>
      </c>
      <c r="O27" s="30">
        <v>1</v>
      </c>
      <c r="P27" s="36">
        <v>148</v>
      </c>
      <c r="Q27" s="30" t="s">
        <v>118</v>
      </c>
      <c r="R27" s="30" t="s">
        <v>119</v>
      </c>
      <c r="S27" s="30" t="s">
        <v>120</v>
      </c>
      <c r="T27" s="30" t="s">
        <v>118</v>
      </c>
      <c r="U27" s="30" t="s">
        <v>119</v>
      </c>
      <c r="V27" s="30" t="s">
        <v>139</v>
      </c>
      <c r="W27" s="30" t="s">
        <v>190</v>
      </c>
      <c r="X27" s="29">
        <v>43528</v>
      </c>
      <c r="Y27" s="29">
        <v>43528</v>
      </c>
      <c r="Z27" s="30">
        <v>19</v>
      </c>
      <c r="AA27" s="32">
        <v>148</v>
      </c>
      <c r="AB27" s="28"/>
      <c r="AC27" s="29">
        <v>43528</v>
      </c>
      <c r="AD27" s="33" t="s">
        <v>263</v>
      </c>
      <c r="AE27" s="35" t="s">
        <v>263</v>
      </c>
      <c r="AF27" s="33" t="s">
        <v>262</v>
      </c>
      <c r="AG27" s="30" t="s">
        <v>161</v>
      </c>
      <c r="AH27" s="29">
        <v>43556</v>
      </c>
      <c r="AI27" s="29">
        <v>43556</v>
      </c>
    </row>
    <row r="28" spans="1:35" s="15" customFormat="1" ht="75" x14ac:dyDescent="0.25">
      <c r="A28" s="28">
        <v>2019</v>
      </c>
      <c r="B28" s="29">
        <v>43466</v>
      </c>
      <c r="C28" s="29">
        <v>43555</v>
      </c>
      <c r="D28" s="30" t="s">
        <v>96</v>
      </c>
      <c r="E28" s="28">
        <v>245</v>
      </c>
      <c r="F28" s="30" t="s">
        <v>164</v>
      </c>
      <c r="G28" s="30" t="s">
        <v>247</v>
      </c>
      <c r="H28" s="30" t="s">
        <v>123</v>
      </c>
      <c r="I28" s="30" t="s">
        <v>244</v>
      </c>
      <c r="J28" s="30" t="s">
        <v>245</v>
      </c>
      <c r="K28" s="30" t="s">
        <v>246</v>
      </c>
      <c r="L28" s="30" t="s">
        <v>103</v>
      </c>
      <c r="M28" s="30" t="s">
        <v>239</v>
      </c>
      <c r="N28" s="30" t="s">
        <v>105</v>
      </c>
      <c r="O28" s="30">
        <v>1</v>
      </c>
      <c r="P28" s="36">
        <v>133</v>
      </c>
      <c r="Q28" s="30" t="s">
        <v>118</v>
      </c>
      <c r="R28" s="30" t="s">
        <v>119</v>
      </c>
      <c r="S28" s="30" t="s">
        <v>120</v>
      </c>
      <c r="T28" s="30" t="s">
        <v>118</v>
      </c>
      <c r="U28" s="30" t="s">
        <v>119</v>
      </c>
      <c r="V28" s="30" t="s">
        <v>139</v>
      </c>
      <c r="W28" s="30" t="s">
        <v>190</v>
      </c>
      <c r="X28" s="29">
        <v>43524</v>
      </c>
      <c r="Y28" s="29">
        <v>43524</v>
      </c>
      <c r="Z28" s="30">
        <v>20</v>
      </c>
      <c r="AA28" s="32">
        <v>133</v>
      </c>
      <c r="AB28" s="28"/>
      <c r="AC28" s="29">
        <v>43524</v>
      </c>
      <c r="AD28" s="33" t="s">
        <v>263</v>
      </c>
      <c r="AE28" s="35" t="s">
        <v>263</v>
      </c>
      <c r="AF28" s="33" t="s">
        <v>262</v>
      </c>
      <c r="AG28" s="30" t="s">
        <v>161</v>
      </c>
      <c r="AH28" s="29">
        <v>43556</v>
      </c>
      <c r="AI28" s="29">
        <v>43556</v>
      </c>
    </row>
    <row r="29" spans="1:35" s="15" customFormat="1" ht="75" x14ac:dyDescent="0.25">
      <c r="A29" s="28">
        <v>2019</v>
      </c>
      <c r="B29" s="29">
        <v>43466</v>
      </c>
      <c r="C29" s="29">
        <v>43555</v>
      </c>
      <c r="D29" s="30" t="s">
        <v>96</v>
      </c>
      <c r="E29" s="28">
        <v>166</v>
      </c>
      <c r="F29" s="30" t="s">
        <v>116</v>
      </c>
      <c r="G29" s="30" t="s">
        <v>191</v>
      </c>
      <c r="H29" s="28" t="s">
        <v>116</v>
      </c>
      <c r="I29" s="28" t="s">
        <v>192</v>
      </c>
      <c r="J29" s="28" t="s">
        <v>193</v>
      </c>
      <c r="K29" s="28" t="s">
        <v>194</v>
      </c>
      <c r="L29" s="28" t="s">
        <v>103</v>
      </c>
      <c r="M29" s="30" t="s">
        <v>254</v>
      </c>
      <c r="N29" s="30" t="s">
        <v>105</v>
      </c>
      <c r="O29" s="30">
        <v>3</v>
      </c>
      <c r="P29" s="36">
        <v>432.01</v>
      </c>
      <c r="Q29" s="30" t="s">
        <v>118</v>
      </c>
      <c r="R29" s="30" t="s">
        <v>119</v>
      </c>
      <c r="S29" s="30" t="s">
        <v>120</v>
      </c>
      <c r="T29" s="30" t="s">
        <v>118</v>
      </c>
      <c r="U29" s="30" t="s">
        <v>119</v>
      </c>
      <c r="V29" s="30" t="s">
        <v>119</v>
      </c>
      <c r="W29" s="30" t="s">
        <v>255</v>
      </c>
      <c r="X29" s="29">
        <v>43550</v>
      </c>
      <c r="Y29" s="29">
        <v>43550</v>
      </c>
      <c r="Z29" s="30">
        <v>21</v>
      </c>
      <c r="AA29" s="32">
        <v>432.01</v>
      </c>
      <c r="AB29" s="28"/>
      <c r="AC29" s="29">
        <v>43550</v>
      </c>
      <c r="AD29" s="33" t="s">
        <v>263</v>
      </c>
      <c r="AE29" s="35" t="s">
        <v>263</v>
      </c>
      <c r="AF29" s="33" t="s">
        <v>262</v>
      </c>
      <c r="AG29" s="30" t="s">
        <v>161</v>
      </c>
      <c r="AH29" s="29">
        <v>43556</v>
      </c>
      <c r="AI29" s="29">
        <v>43556</v>
      </c>
    </row>
    <row r="30" spans="1:35" s="15" customFormat="1" ht="75" x14ac:dyDescent="0.25">
      <c r="A30" s="28">
        <v>2019</v>
      </c>
      <c r="B30" s="29">
        <v>43466</v>
      </c>
      <c r="C30" s="29">
        <v>43555</v>
      </c>
      <c r="D30" s="30" t="s">
        <v>96</v>
      </c>
      <c r="E30" s="28">
        <v>235</v>
      </c>
      <c r="F30" s="30" t="s">
        <v>122</v>
      </c>
      <c r="G30" s="30" t="s">
        <v>163</v>
      </c>
      <c r="H30" s="28" t="s">
        <v>122</v>
      </c>
      <c r="I30" s="28" t="s">
        <v>124</v>
      </c>
      <c r="J30" s="28" t="s">
        <v>125</v>
      </c>
      <c r="K30" s="28" t="s">
        <v>117</v>
      </c>
      <c r="L30" s="28" t="s">
        <v>103</v>
      </c>
      <c r="M30" s="30" t="s">
        <v>258</v>
      </c>
      <c r="N30" s="30" t="s">
        <v>105</v>
      </c>
      <c r="O30" s="30">
        <v>2</v>
      </c>
      <c r="P30" s="36">
        <v>229.99</v>
      </c>
      <c r="Q30" s="30" t="s">
        <v>118</v>
      </c>
      <c r="R30" s="30" t="s">
        <v>119</v>
      </c>
      <c r="S30" s="30" t="s">
        <v>120</v>
      </c>
      <c r="T30" s="30" t="s">
        <v>118</v>
      </c>
      <c r="U30" s="30" t="s">
        <v>119</v>
      </c>
      <c r="V30" s="30" t="s">
        <v>140</v>
      </c>
      <c r="W30" s="30" t="s">
        <v>256</v>
      </c>
      <c r="X30" s="29">
        <v>43549</v>
      </c>
      <c r="Y30" s="29">
        <v>43549</v>
      </c>
      <c r="Z30" s="30">
        <v>22</v>
      </c>
      <c r="AA30" s="32">
        <v>229.99</v>
      </c>
      <c r="AB30" s="28"/>
      <c r="AC30" s="29">
        <v>43549</v>
      </c>
      <c r="AD30" s="33" t="s">
        <v>263</v>
      </c>
      <c r="AE30" s="35" t="s">
        <v>263</v>
      </c>
      <c r="AF30" s="33" t="s">
        <v>262</v>
      </c>
      <c r="AG30" s="30" t="s">
        <v>161</v>
      </c>
      <c r="AH30" s="29">
        <v>43556</v>
      </c>
      <c r="AI30" s="29">
        <v>43556</v>
      </c>
    </row>
    <row r="31" spans="1:35" s="15" customFormat="1" ht="75" x14ac:dyDescent="0.25">
      <c r="A31" s="28">
        <v>2019</v>
      </c>
      <c r="B31" s="29">
        <v>43466</v>
      </c>
      <c r="C31" s="29">
        <v>43555</v>
      </c>
      <c r="D31" s="30" t="s">
        <v>96</v>
      </c>
      <c r="E31" s="28">
        <v>217</v>
      </c>
      <c r="F31" s="30" t="s">
        <v>128</v>
      </c>
      <c r="G31" s="30" t="s">
        <v>169</v>
      </c>
      <c r="H31" s="30" t="s">
        <v>188</v>
      </c>
      <c r="I31" s="28" t="s">
        <v>135</v>
      </c>
      <c r="J31" s="28" t="s">
        <v>136</v>
      </c>
      <c r="K31" s="28" t="s">
        <v>137</v>
      </c>
      <c r="L31" s="28" t="s">
        <v>103</v>
      </c>
      <c r="M31" s="30" t="s">
        <v>250</v>
      </c>
      <c r="N31" s="30" t="s">
        <v>105</v>
      </c>
      <c r="O31" s="30">
        <v>1</v>
      </c>
      <c r="P31" s="36">
        <v>62</v>
      </c>
      <c r="Q31" s="30" t="s">
        <v>118</v>
      </c>
      <c r="R31" s="30" t="s">
        <v>119</v>
      </c>
      <c r="S31" s="30" t="s">
        <v>120</v>
      </c>
      <c r="T31" s="30" t="s">
        <v>118</v>
      </c>
      <c r="U31" s="30" t="s">
        <v>119</v>
      </c>
      <c r="V31" s="30" t="s">
        <v>119</v>
      </c>
      <c r="W31" s="30" t="s">
        <v>257</v>
      </c>
      <c r="X31" s="29">
        <v>43545</v>
      </c>
      <c r="Y31" s="29">
        <v>43545</v>
      </c>
      <c r="Z31" s="30">
        <v>23</v>
      </c>
      <c r="AA31" s="32">
        <v>62</v>
      </c>
      <c r="AB31" s="28"/>
      <c r="AC31" s="29">
        <v>43545</v>
      </c>
      <c r="AD31" s="33" t="s">
        <v>263</v>
      </c>
      <c r="AE31" s="35" t="s">
        <v>263</v>
      </c>
      <c r="AF31" s="33" t="s">
        <v>262</v>
      </c>
      <c r="AG31" s="30" t="s">
        <v>161</v>
      </c>
      <c r="AH31" s="29">
        <v>43556</v>
      </c>
      <c r="AI31" s="29">
        <v>43556</v>
      </c>
    </row>
    <row r="32" spans="1:35" s="15" customFormat="1" x14ac:dyDescent="0.25">
      <c r="A32" s="8"/>
      <c r="B32" s="2"/>
      <c r="C32" s="2"/>
      <c r="D32" s="8"/>
      <c r="F32" s="8"/>
      <c r="G32" s="8"/>
      <c r="M32" s="8"/>
      <c r="N32" s="8"/>
      <c r="O32" s="8"/>
      <c r="P32" s="24"/>
      <c r="Q32" s="25"/>
      <c r="R32" s="8"/>
      <c r="S32" s="8"/>
      <c r="T32" s="8"/>
      <c r="U32" s="8"/>
      <c r="V32" s="8"/>
      <c r="W32" s="8"/>
      <c r="X32" s="3"/>
      <c r="Y32" s="3"/>
      <c r="Z32" s="8"/>
      <c r="AA32" s="5"/>
      <c r="AC32" s="3"/>
      <c r="AD32" s="11"/>
      <c r="AE32" s="8"/>
      <c r="AF32" s="7"/>
      <c r="AG32" s="8"/>
      <c r="AH32" s="3"/>
      <c r="AI32" s="4"/>
    </row>
    <row r="33" spans="1:35" s="15" customFormat="1" x14ac:dyDescent="0.25">
      <c r="A33" s="8"/>
      <c r="B33" s="2"/>
      <c r="C33" s="2"/>
      <c r="D33" s="8"/>
      <c r="F33" s="8"/>
      <c r="G33" s="8"/>
      <c r="M33" s="8"/>
      <c r="N33" s="8"/>
      <c r="O33" s="8"/>
      <c r="P33" s="17">
        <f>SUM(P9:P31)</f>
        <v>5605.02</v>
      </c>
      <c r="Q33" s="8"/>
      <c r="R33" s="8"/>
      <c r="S33" s="8"/>
      <c r="T33" s="8"/>
      <c r="U33" s="8"/>
      <c r="V33" s="8"/>
      <c r="W33" s="8"/>
      <c r="X33" s="3"/>
      <c r="Y33" s="3"/>
      <c r="Z33" s="8"/>
      <c r="AA33" s="5">
        <f>SUM(AA9:AA32)</f>
        <v>5605.02</v>
      </c>
      <c r="AC33" s="3"/>
      <c r="AD33" s="11"/>
      <c r="AE33" s="8"/>
      <c r="AF33" s="7"/>
      <c r="AG33" s="8"/>
      <c r="AH33" s="3"/>
      <c r="AI33" s="4"/>
    </row>
    <row r="34" spans="1:35" s="15" customFormat="1" x14ac:dyDescent="0.25">
      <c r="A34" s="8"/>
      <c r="B34" s="2"/>
      <c r="C34" s="2"/>
      <c r="D34" s="8"/>
      <c r="F34" s="8"/>
      <c r="G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3"/>
      <c r="Y34" s="3"/>
      <c r="Z34" s="8"/>
      <c r="AA34" s="5"/>
      <c r="AC34" s="3"/>
      <c r="AD34" s="11"/>
      <c r="AE34" s="8"/>
      <c r="AF34" s="7"/>
      <c r="AG34" s="8"/>
      <c r="AH34" s="3"/>
      <c r="AI34" s="4"/>
    </row>
    <row r="35" spans="1:35" s="15" customFormat="1" x14ac:dyDescent="0.25">
      <c r="A35" s="8"/>
      <c r="B35" s="2"/>
      <c r="C35" s="2"/>
      <c r="D35" s="8"/>
      <c r="F35" s="8"/>
      <c r="G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3"/>
      <c r="Y35" s="3"/>
      <c r="Z35" s="8"/>
      <c r="AA35" s="5"/>
      <c r="AC35" s="3"/>
      <c r="AD35" s="11"/>
      <c r="AE35" s="8"/>
      <c r="AF35" s="7"/>
      <c r="AG35" s="8"/>
      <c r="AH35" s="3"/>
      <c r="AI35" s="4"/>
    </row>
    <row r="36" spans="1:35" s="15" customFormat="1" x14ac:dyDescent="0.25">
      <c r="B36" s="2"/>
      <c r="C36" s="2"/>
      <c r="X36" s="3"/>
      <c r="Y36" s="3"/>
      <c r="AA36" s="5"/>
      <c r="AC36" s="3"/>
      <c r="AD36" s="11"/>
      <c r="AF36" s="7"/>
      <c r="AH36" s="3"/>
      <c r="AI36" s="4"/>
    </row>
    <row r="37" spans="1:35" s="15" customFormat="1" x14ac:dyDescent="0.25">
      <c r="B37" s="2"/>
      <c r="C37" s="2"/>
      <c r="X37" s="3"/>
      <c r="Y37" s="3"/>
      <c r="AA37" s="5"/>
      <c r="AC37" s="3"/>
      <c r="AD37" s="11"/>
      <c r="AF37" s="7"/>
      <c r="AH37" s="3"/>
      <c r="AI37" s="4"/>
    </row>
    <row r="38" spans="1:35" s="9" customFormat="1" x14ac:dyDescent="0.25">
      <c r="M38"/>
      <c r="AH38" s="3"/>
      <c r="AI38" s="4"/>
    </row>
    <row r="39" spans="1:35" x14ac:dyDescent="0.25">
      <c r="E39" s="18"/>
      <c r="F39" s="8"/>
      <c r="G39" s="8"/>
      <c r="H39" s="18"/>
      <c r="I39" s="18"/>
      <c r="J39" s="18"/>
      <c r="K39" s="18"/>
      <c r="AA39" s="5"/>
      <c r="AC39" s="6"/>
      <c r="AD39" s="6"/>
    </row>
    <row r="40" spans="1:35" x14ac:dyDescent="0.25">
      <c r="E40" s="18"/>
      <c r="F40" s="8"/>
      <c r="G40" s="18"/>
      <c r="H40" s="8"/>
      <c r="I40" s="8"/>
      <c r="J40" s="8"/>
      <c r="K40" s="8"/>
      <c r="AC40" s="6"/>
      <c r="AD40" s="6"/>
    </row>
    <row r="41" spans="1:35" x14ac:dyDescent="0.25">
      <c r="E41" s="18"/>
      <c r="F41" s="8"/>
      <c r="G41" s="8"/>
      <c r="H41" s="18"/>
      <c r="I41" s="18"/>
      <c r="J41" s="18"/>
      <c r="K41" s="18"/>
      <c r="AC41" s="6"/>
      <c r="AD41" s="6"/>
    </row>
    <row r="42" spans="1:35" x14ac:dyDescent="0.25">
      <c r="E42" s="18"/>
      <c r="F42" s="8"/>
      <c r="G42" s="8"/>
      <c r="H42" s="8"/>
      <c r="I42" s="18"/>
      <c r="J42" s="18"/>
      <c r="K42" s="18"/>
      <c r="AC42" s="6"/>
      <c r="AD42" s="6"/>
    </row>
    <row r="43" spans="1:35" x14ac:dyDescent="0.25">
      <c r="E43" s="18"/>
      <c r="F43" s="8"/>
      <c r="G43" s="8"/>
      <c r="H43" s="18"/>
      <c r="I43" s="18"/>
      <c r="J43" s="18"/>
      <c r="K43" s="18"/>
    </row>
    <row r="44" spans="1:35" x14ac:dyDescent="0.25">
      <c r="E44" s="18"/>
      <c r="F44" s="8"/>
      <c r="G44" s="8"/>
      <c r="H44" s="18"/>
      <c r="I44" s="18"/>
      <c r="J44" s="18"/>
      <c r="K44" s="18"/>
    </row>
    <row r="45" spans="1:35" x14ac:dyDescent="0.25">
      <c r="E45" s="18"/>
      <c r="F45" s="8"/>
      <c r="G45" s="8"/>
      <c r="H45" s="18"/>
      <c r="I45" s="18"/>
      <c r="J45" s="18"/>
      <c r="K45" s="18"/>
    </row>
    <row r="46" spans="1:35" x14ac:dyDescent="0.25">
      <c r="E46" s="18"/>
      <c r="F46" s="8"/>
      <c r="G46" s="8"/>
      <c r="H46" s="18"/>
      <c r="I46" s="18"/>
      <c r="J46" s="18"/>
      <c r="K46" s="18"/>
    </row>
    <row r="47" spans="1:35" x14ac:dyDescent="0.25">
      <c r="E47" s="18"/>
      <c r="F47" s="8"/>
      <c r="G47" s="8"/>
      <c r="H47" s="18"/>
      <c r="I47" s="18"/>
      <c r="J47" s="18"/>
      <c r="K47" s="18"/>
    </row>
    <row r="48" spans="1:35" x14ac:dyDescent="0.25">
      <c r="E48" s="18"/>
      <c r="F48" s="8"/>
      <c r="G48" s="8"/>
      <c r="H48" s="18"/>
      <c r="I48" s="18"/>
      <c r="J48" s="18"/>
      <c r="K48" s="18"/>
    </row>
    <row r="49" spans="5:11" x14ac:dyDescent="0.25">
      <c r="E49" s="18"/>
      <c r="F49" s="8"/>
      <c r="G49" s="8"/>
      <c r="H49" s="18"/>
      <c r="I49" s="18"/>
      <c r="J49" s="18"/>
      <c r="K49" s="18"/>
    </row>
    <row r="50" spans="5:11" x14ac:dyDescent="0.25">
      <c r="E50" s="18"/>
      <c r="F50" s="8"/>
      <c r="G50" s="8"/>
      <c r="H50" s="8"/>
      <c r="I50" s="8"/>
      <c r="J50" s="8"/>
      <c r="K50" s="8"/>
    </row>
    <row r="51" spans="5:11" x14ac:dyDescent="0.25">
      <c r="E51" s="18"/>
      <c r="F51" s="8"/>
      <c r="G51" s="8"/>
      <c r="H51" s="18"/>
      <c r="I51" s="18"/>
      <c r="J51" s="18"/>
      <c r="K51" s="18"/>
    </row>
    <row r="52" spans="5:11" x14ac:dyDescent="0.25">
      <c r="E52" s="18"/>
      <c r="F52" s="8"/>
      <c r="G52" s="8"/>
      <c r="H52" s="18"/>
      <c r="I52" s="18"/>
      <c r="J52" s="18"/>
      <c r="K52" s="18"/>
    </row>
    <row r="53" spans="5:11" x14ac:dyDescent="0.25">
      <c r="E53" s="18"/>
      <c r="F53" s="8"/>
      <c r="G53" s="8"/>
      <c r="H53" s="18"/>
      <c r="I53" s="18"/>
      <c r="J53" s="18"/>
      <c r="K53" s="18"/>
    </row>
    <row r="54" spans="5:11" x14ac:dyDescent="0.25">
      <c r="E54" s="18"/>
      <c r="F54" s="8"/>
      <c r="G54" s="8"/>
      <c r="H54" s="18"/>
      <c r="I54" s="18"/>
      <c r="J54" s="18"/>
      <c r="K54" s="18"/>
    </row>
    <row r="55" spans="5:11" x14ac:dyDescent="0.25">
      <c r="E55" s="18"/>
      <c r="F55" s="8"/>
      <c r="G55" s="8"/>
      <c r="H55" s="18"/>
      <c r="I55" s="18"/>
      <c r="J55" s="18"/>
      <c r="K55" s="18"/>
    </row>
    <row r="56" spans="5:11" x14ac:dyDescent="0.25">
      <c r="E56" s="18"/>
      <c r="F56" s="8"/>
      <c r="G56" s="8"/>
      <c r="H56" s="18"/>
      <c r="I56" s="18"/>
      <c r="J56" s="18"/>
      <c r="K56" s="18"/>
    </row>
    <row r="57" spans="5:11" x14ac:dyDescent="0.25">
      <c r="E57" s="18"/>
      <c r="F57" s="8"/>
      <c r="G57" s="8"/>
      <c r="H57" s="8"/>
      <c r="I57" s="8"/>
      <c r="J57" s="8"/>
      <c r="K57" s="8"/>
    </row>
    <row r="58" spans="5:11" x14ac:dyDescent="0.25">
      <c r="E58" s="18"/>
      <c r="F58" s="8"/>
      <c r="G58" s="8"/>
      <c r="H58" s="8"/>
      <c r="I58" s="8"/>
      <c r="J58" s="8"/>
      <c r="K58" s="8"/>
    </row>
    <row r="59" spans="5:11" x14ac:dyDescent="0.25">
      <c r="E59" s="18"/>
      <c r="F59" s="8"/>
      <c r="G59" s="8"/>
      <c r="H59" s="18"/>
      <c r="I59" s="18"/>
      <c r="J59" s="18"/>
      <c r="K59" s="18"/>
    </row>
    <row r="60" spans="5:11" x14ac:dyDescent="0.25">
      <c r="E60" s="18"/>
      <c r="F60" s="8"/>
      <c r="G60" s="8"/>
      <c r="H60" s="18"/>
      <c r="I60" s="18"/>
      <c r="J60" s="18"/>
      <c r="K60" s="18"/>
    </row>
    <row r="61" spans="5:11" x14ac:dyDescent="0.25">
      <c r="E61" s="18"/>
      <c r="F61" s="8"/>
      <c r="G61" s="8"/>
      <c r="H61" s="18"/>
      <c r="I61" s="18"/>
      <c r="J61" s="18"/>
      <c r="K61" s="18"/>
    </row>
    <row r="62" spans="5:11" x14ac:dyDescent="0.25">
      <c r="E62" s="18"/>
      <c r="F62" s="8"/>
      <c r="G62" s="8"/>
      <c r="H62" s="18"/>
      <c r="I62" s="18"/>
      <c r="J62" s="18"/>
      <c r="K62" s="18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39:L157 L8:L37">
      <formula1>Hidden_211</formula1>
    </dataValidation>
    <dataValidation type="list" allowBlank="1" showErrorMessage="1" sqref="D8:D157">
      <formula1>Hidden_13</formula1>
    </dataValidation>
    <dataValidation type="list" allowBlank="1" showErrorMessage="1" sqref="N8:N157">
      <formula1>Hidden_313</formula1>
    </dataValidation>
  </dataValidations>
  <hyperlinks>
    <hyperlink ref="AD9" r:id="rId1" display="http://sanfelipegto.gob.mx/TRANSPARENCIA/9/Administracion20182021/JMAPA/1T-2019/OF509.pdf"/>
    <hyperlink ref="AE9" r:id="rId2" display="http://sanfelipegto.gob.mx/TRANSPARENCIA/9/Administracion20182021/JMAPA/1T-2019/F1.pdf"/>
    <hyperlink ref="AE10" r:id="rId3" display="http://sanfelipegto.gob.mx/TRANSPARENCIA/9/Administracion20182021/JMAPA/1T-2019/F2.pdf"/>
    <hyperlink ref="AE11" r:id="rId4" display="http://sanfelipegto.gob.mx/TRANSPARENCIA/9/Administracion20182021/JMAPA/1T-2019/F3.pdf"/>
    <hyperlink ref="AE12" r:id="rId5" display="http://sanfelipegto.gob.mx/TRANSPARENCIA/9/Administracion20182021/JMAPA/1T-2019/F4.pdf"/>
    <hyperlink ref="AE13" r:id="rId6" display="http://sanfelipegto.gob.mx/TRANSPARENCIA/9/Administracion20182021/JMAPA/1T-2019/F5.pdf"/>
    <hyperlink ref="AE14" r:id="rId7" display="http://sanfelipegto.gob.mx/TRANSPARENCIA/9/Administracion20182021/JMAPA/1T-2019/F6.pdf"/>
    <hyperlink ref="AE15" r:id="rId8" display="http://sanfelipegto.gob.mx/TRANSPARENCIA/9/Administracion20182021/JMAPA/1T-2019/F7.pdf"/>
    <hyperlink ref="AE16" r:id="rId9" display="http://sanfelipegto.gob.mx/TRANSPARENCIA/9/Administracion20182021/JMAPA/1T-2019/F8.pdf"/>
    <hyperlink ref="AE17" r:id="rId10" display="http://sanfelipegto.gob.mx/TRANSPARENCIA/9/Administracion20182021/JMAPA/1T-2019/F9.pdf"/>
    <hyperlink ref="AE18" r:id="rId11" display="http://sanfelipegto.gob.mx/TRANSPARENCIA/9/Administracion20182021/JMAPA/1T-2019/F10.pdf"/>
    <hyperlink ref="AE19" r:id="rId12" display="http://sanfelipegto.gob.mx/TRANSPARENCIA/9/Administracion20182021/JMAPA/1T-2019/F11.pdf"/>
    <hyperlink ref="AE20" r:id="rId13" display="http://sanfelipegto.gob.mx/TRANSPARENCIA/9/Administracion20182021/JMAPA/1T-2019/F12.pdf"/>
    <hyperlink ref="AE21" r:id="rId14" display="http://sanfelipegto.gob.mx/TRANSPARENCIA/9/Administracion20182021/JMAPA/1T-2019/F13.pdf"/>
    <hyperlink ref="AE22" r:id="rId15" display="http://sanfelipegto.gob.mx/TRANSPARENCIA/9/Administracion20182021/JMAPA/1T-2019/F14.pdf"/>
    <hyperlink ref="AE23" r:id="rId16" display="http://sanfelipegto.gob.mx/TRANSPARENCIA/9/Administracion20182021/JMAPA/1T-2019/F15.pdf"/>
    <hyperlink ref="AE24" r:id="rId17" display="http://sanfelipegto.gob.mx/TRANSPARENCIA/9/Administracion20182021/JMAPA/1T-2019/F16.pdf"/>
    <hyperlink ref="AE25" r:id="rId18" display="http://sanfelipegto.gob.mx/TRANSPARENCIA/9/Administracion20182021/JMAPA/1T-2019/F17.pdf"/>
    <hyperlink ref="AE26" r:id="rId19" display="http://sanfelipegto.gob.mx/TRANSPARENCIA/9/Administracion20182021/JMAPA/1T-2019/F18.pdf"/>
    <hyperlink ref="AE27" r:id="rId20" display="http://sanfelipegto.gob.mx/TRANSPARENCIA/9/Administracion20182021/JMAPA/1T-2019/F19.pdf"/>
    <hyperlink ref="AE28" r:id="rId21" display="http://sanfelipegto.gob.mx/TRANSPARENCIA/9/Administracion20182021/JMAPA/1T-2019/F20.pdf"/>
    <hyperlink ref="AE29" r:id="rId22" display="http://sanfelipegto.gob.mx/TRANSPARENCIA/9/Administracion20182021/JMAPA/1T-2019/F21.pdf"/>
    <hyperlink ref="AE30" r:id="rId23" display="http://sanfelipegto.gob.mx/TRANSPARENCIA/9/Administracion20182021/JMAPA/1T-2019/F22.pdf"/>
    <hyperlink ref="AE31" r:id="rId24" display="http://sanfelipegto.gob.mx/TRANSPARENCIA/9/Administracion20182021/JMAPA/1T-2019/F23.pdf"/>
    <hyperlink ref="AD10" r:id="rId25" display="http://sanfelipegto.gob.mx/TRANSPARENCIA/9/Administracion20182021/JMAPA/1T-2019/OF508.pdf"/>
    <hyperlink ref="AD11" r:id="rId26" display="http://sanfelipegto.gob.mx/TRANSPARENCIA/9/Administracion20182021/JMAPA/1T-2019/OF507.pdf"/>
    <hyperlink ref="AD12" r:id="rId27" display="http://sanfelipegto.gob.mx/TRANSPARENCIA/9/Administracion20182021/JMAPA/1T-2019/OF506.pdf"/>
    <hyperlink ref="AD13" r:id="rId28" display="http://sanfelipegto.gob.mx/TRANSPARENCIA/9/Administracion20182021/JMAPA/1T-2019/OF505.pdf"/>
    <hyperlink ref="AD14" r:id="rId29" display="OF504"/>
    <hyperlink ref="AD15" r:id="rId30" display="OF518"/>
    <hyperlink ref="AD16" r:id="rId31" display="http://sanfelipegto.gob.mx/TRANSPARENCIA/9/Administracion20182021/JMAPA/1T-2019/OF515.pdf"/>
    <hyperlink ref="AD17" r:id="rId32" display="http://sanfelipegto.gob.mx/TRANSPARENCIA/9/Administracion20182021/JMAPA/1T-2019/OF511.pdf"/>
    <hyperlink ref="AD18" r:id="rId33" display="http://sanfelipegto.gob.mx/TRANSPARENCIA/9/Administracion20182021/JMAPA/1T-2019/OF512.pdf"/>
    <hyperlink ref="AD19" r:id="rId34" display="http://sanfelipegto.gob.mx/TRANSPARENCIA/9/Administracion20182021/JMAPA/1T-2019/OF510.pdf"/>
    <hyperlink ref="AD20" r:id="rId35" display="http://sanfelipegto.gob.mx/TRANSPARENCIA/9/Administracion20182021/JMAPA/1T-2019/OF509.pdf"/>
    <hyperlink ref="AD21" r:id="rId36" display="http://sanfelipegto.gob.mx/TRANSPARENCIA/9/Administracion20182021/JMAPA/1T-2019/OF522.pdf"/>
    <hyperlink ref="AD22" r:id="rId37" display="http://sanfelipegto.gob.mx/TRANSPARENCIA/9/Administracion20182021/JMAPA/1T-2019/OF521.pdf"/>
    <hyperlink ref="AD23" r:id="rId38" display="http://sanfelipegto.gob.mx/TRANSPARENCIA/9/Administracion20182021/JMAPA/1T-2019/OF519.pdf"/>
    <hyperlink ref="AD24" r:id="rId39" display="http://sanfelipegto.gob.mx/TRANSPARENCIA/9/Administracion20182021/JMAPA/1T-2019/OF529.pdf"/>
    <hyperlink ref="AD25" r:id="rId40" display="http://sanfelipegto.gob.mx/TRANSPARENCIA/9/Administracion20182021/JMAPA/1T-2019/OF527.pdf"/>
    <hyperlink ref="AD26" r:id="rId41" display="http://sanfelipegto.gob.mx/TRANSPARENCIA/9/Administracion20182021/JMAPA/1T-2019/OF525.pdf"/>
    <hyperlink ref="AD27" r:id="rId42" display="http://sanfelipegto.gob.mx/TRANSPARENCIA/9/Administracion20182021/JMAPA/1T-2019/OF524.pdf"/>
    <hyperlink ref="AD28" r:id="rId43" display="http://sanfelipegto.gob.mx/TRANSPARENCIA/9/Administracion20182021/JMAPA/1T-2019/OF523.pdf"/>
    <hyperlink ref="AD29" r:id="rId44" display="http://sanfelipegto.gob.mx/TRANSPARENCIA/9/Administracion20182021/JMAPA/1T-2019/OF533.pdf"/>
    <hyperlink ref="AD30" r:id="rId45" display="http://sanfelipegto.gob.mx/TRANSPARENCIA/9/Administracion20182021/JMAPA/1T-2019/OF532.pdf"/>
    <hyperlink ref="AD31" r:id="rId46" display="http://sanfelipegto.gob.mx/TRANSPARENCIA/9/Administracion20182021/JMAPA/1T-2019/OF531.pdf"/>
  </hyperlinks>
  <pageMargins left="0.7" right="0.7" top="0.75" bottom="0.75" header="0.3" footer="0.3"/>
  <pageSetup orientation="landscape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12" workbookViewId="0">
      <selection activeCell="D32" sqref="D32"/>
    </sheetView>
  </sheetViews>
  <sheetFormatPr baseColWidth="10" defaultColWidth="9.140625" defaultRowHeight="15" x14ac:dyDescent="0.25"/>
  <cols>
    <col min="1" max="1" width="3.42578125" bestFit="1" customWidth="1"/>
    <col min="2" max="2" width="22.85546875" customWidth="1"/>
    <col min="3" max="3" width="31.140625" customWidth="1"/>
    <col min="4" max="4" width="30.42578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6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5" spans="1:4" x14ac:dyDescent="0.25">
      <c r="A5">
        <v>1</v>
      </c>
      <c r="B5" t="s">
        <v>143</v>
      </c>
      <c r="C5" t="s">
        <v>142</v>
      </c>
      <c r="D5" s="26">
        <v>96.55</v>
      </c>
    </row>
    <row r="6" spans="1:4" s="12" customFormat="1" x14ac:dyDescent="0.25">
      <c r="A6" s="12">
        <v>2</v>
      </c>
      <c r="B6" s="18" t="s">
        <v>143</v>
      </c>
      <c r="C6" s="18" t="s">
        <v>142</v>
      </c>
      <c r="D6" s="26">
        <v>176.22</v>
      </c>
    </row>
    <row r="7" spans="1:4" s="18" customFormat="1" x14ac:dyDescent="0.25">
      <c r="A7" s="18">
        <v>2</v>
      </c>
      <c r="B7" s="18" t="s">
        <v>141</v>
      </c>
      <c r="C7" s="18" t="s">
        <v>176</v>
      </c>
      <c r="D7" s="26">
        <v>114.23</v>
      </c>
    </row>
    <row r="8" spans="1:4" s="12" customFormat="1" x14ac:dyDescent="0.25">
      <c r="A8" s="12">
        <v>3</v>
      </c>
      <c r="B8" s="18" t="s">
        <v>141</v>
      </c>
      <c r="C8" s="18" t="s">
        <v>176</v>
      </c>
      <c r="D8" s="26">
        <v>212.06</v>
      </c>
    </row>
    <row r="9" spans="1:4" s="12" customFormat="1" x14ac:dyDescent="0.25">
      <c r="A9" s="8">
        <v>4</v>
      </c>
      <c r="B9" s="18" t="s">
        <v>146</v>
      </c>
      <c r="C9" s="18" t="s">
        <v>147</v>
      </c>
      <c r="D9" s="27">
        <v>181.03</v>
      </c>
    </row>
    <row r="10" spans="1:4" s="18" customFormat="1" x14ac:dyDescent="0.25">
      <c r="A10" s="8">
        <v>4</v>
      </c>
      <c r="B10" s="18" t="s">
        <v>145</v>
      </c>
      <c r="C10" s="18" t="s">
        <v>144</v>
      </c>
      <c r="D10" s="27">
        <v>253.31</v>
      </c>
    </row>
    <row r="11" spans="1:4" s="12" customFormat="1" x14ac:dyDescent="0.25">
      <c r="A11" s="8">
        <v>5</v>
      </c>
      <c r="B11" s="18" t="s">
        <v>145</v>
      </c>
      <c r="C11" s="18" t="s">
        <v>144</v>
      </c>
      <c r="D11" s="27">
        <v>237.07</v>
      </c>
    </row>
    <row r="12" spans="1:4" s="12" customFormat="1" x14ac:dyDescent="0.25">
      <c r="A12" s="8">
        <v>6</v>
      </c>
      <c r="B12" s="12" t="s">
        <v>148</v>
      </c>
      <c r="C12" s="12" t="s">
        <v>149</v>
      </c>
      <c r="D12" s="27">
        <v>62</v>
      </c>
    </row>
    <row r="13" spans="1:4" s="12" customFormat="1" x14ac:dyDescent="0.25">
      <c r="A13" s="8">
        <v>7</v>
      </c>
      <c r="B13" s="19" t="s">
        <v>143</v>
      </c>
      <c r="C13" s="19" t="s">
        <v>142</v>
      </c>
      <c r="D13" s="27">
        <v>62</v>
      </c>
    </row>
    <row r="14" spans="1:4" s="12" customFormat="1" x14ac:dyDescent="0.25">
      <c r="A14" s="8">
        <v>8</v>
      </c>
      <c r="B14" s="13" t="s">
        <v>145</v>
      </c>
      <c r="C14" s="13" t="s">
        <v>144</v>
      </c>
      <c r="D14" s="27">
        <v>316.33</v>
      </c>
    </row>
    <row r="15" spans="1:4" s="13" customFormat="1" x14ac:dyDescent="0.25">
      <c r="A15" s="8">
        <v>9</v>
      </c>
      <c r="B15" s="19" t="s">
        <v>146</v>
      </c>
      <c r="C15" s="19" t="s">
        <v>147</v>
      </c>
      <c r="D15" s="27">
        <v>155.16999999999999</v>
      </c>
    </row>
    <row r="16" spans="1:4" s="13" customFormat="1" x14ac:dyDescent="0.25">
      <c r="A16" s="8">
        <v>10</v>
      </c>
      <c r="B16" s="20" t="s">
        <v>143</v>
      </c>
      <c r="C16" s="20" t="s">
        <v>142</v>
      </c>
      <c r="D16" s="27">
        <v>367.23</v>
      </c>
    </row>
    <row r="17" spans="1:6" s="13" customFormat="1" x14ac:dyDescent="0.25">
      <c r="A17" s="8">
        <v>11</v>
      </c>
      <c r="B17" s="13" t="s">
        <v>148</v>
      </c>
      <c r="C17" s="13" t="s">
        <v>149</v>
      </c>
      <c r="D17" s="27">
        <v>337.86</v>
      </c>
    </row>
    <row r="18" spans="1:6" s="13" customFormat="1" x14ac:dyDescent="0.25">
      <c r="A18" s="8">
        <v>12</v>
      </c>
      <c r="B18" s="20" t="s">
        <v>143</v>
      </c>
      <c r="C18" s="20" t="s">
        <v>142</v>
      </c>
      <c r="D18" s="27">
        <v>83.62</v>
      </c>
      <c r="F18" s="5"/>
    </row>
    <row r="19" spans="1:6" s="12" customFormat="1" x14ac:dyDescent="0.25">
      <c r="A19" s="8">
        <v>13</v>
      </c>
      <c r="B19" s="15" t="s">
        <v>143</v>
      </c>
      <c r="C19" s="15" t="s">
        <v>142</v>
      </c>
      <c r="D19" s="27">
        <v>268.89999999999998</v>
      </c>
    </row>
    <row r="20" spans="1:6" s="15" customFormat="1" x14ac:dyDescent="0.25">
      <c r="A20" s="8">
        <v>14</v>
      </c>
      <c r="B20" s="15" t="s">
        <v>145</v>
      </c>
      <c r="C20" s="15" t="s">
        <v>144</v>
      </c>
      <c r="D20" s="27">
        <v>320.62</v>
      </c>
    </row>
    <row r="21" spans="1:6" s="15" customFormat="1" x14ac:dyDescent="0.25">
      <c r="A21" s="8">
        <v>15</v>
      </c>
      <c r="B21" s="20" t="s">
        <v>148</v>
      </c>
      <c r="C21" s="20" t="s">
        <v>149</v>
      </c>
      <c r="D21" s="27">
        <v>118.97</v>
      </c>
    </row>
    <row r="22" spans="1:6" s="15" customFormat="1" x14ac:dyDescent="0.25">
      <c r="A22" s="8">
        <v>16</v>
      </c>
      <c r="B22" s="20" t="s">
        <v>145</v>
      </c>
      <c r="C22" s="20" t="s">
        <v>144</v>
      </c>
      <c r="D22" s="24">
        <v>320.7</v>
      </c>
    </row>
    <row r="23" spans="1:6" s="23" customFormat="1" x14ac:dyDescent="0.25">
      <c r="A23" s="8">
        <v>17</v>
      </c>
      <c r="B23" s="23" t="s">
        <v>148</v>
      </c>
      <c r="C23" s="23" t="s">
        <v>149</v>
      </c>
      <c r="D23" s="24">
        <v>62</v>
      </c>
    </row>
    <row r="24" spans="1:6" s="15" customFormat="1" x14ac:dyDescent="0.25">
      <c r="A24" s="8">
        <v>18</v>
      </c>
      <c r="B24" s="15" t="s">
        <v>145</v>
      </c>
      <c r="C24" s="15" t="s">
        <v>144</v>
      </c>
      <c r="D24" s="17">
        <v>313.72000000000003</v>
      </c>
    </row>
    <row r="25" spans="1:6" s="15" customFormat="1" x14ac:dyDescent="0.25">
      <c r="A25" s="8">
        <v>19</v>
      </c>
      <c r="B25" s="21" t="s">
        <v>148</v>
      </c>
      <c r="C25" s="21" t="s">
        <v>149</v>
      </c>
      <c r="D25" s="17">
        <v>127.59</v>
      </c>
    </row>
    <row r="26" spans="1:6" s="15" customFormat="1" x14ac:dyDescent="0.25">
      <c r="A26" s="8">
        <v>20</v>
      </c>
      <c r="B26" s="21" t="s">
        <v>148</v>
      </c>
      <c r="C26" s="21" t="s">
        <v>149</v>
      </c>
      <c r="D26" s="17">
        <v>114.66</v>
      </c>
    </row>
    <row r="27" spans="1:6" s="15" customFormat="1" x14ac:dyDescent="0.25">
      <c r="A27" s="8">
        <v>21</v>
      </c>
      <c r="B27" s="15" t="s">
        <v>143</v>
      </c>
      <c r="C27" s="15" t="s">
        <v>142</v>
      </c>
      <c r="D27" s="17">
        <v>380.97</v>
      </c>
    </row>
    <row r="28" spans="1:6" s="15" customFormat="1" x14ac:dyDescent="0.25">
      <c r="A28" s="8">
        <v>22</v>
      </c>
      <c r="B28" s="15" t="s">
        <v>150</v>
      </c>
      <c r="C28" s="15" t="s">
        <v>151</v>
      </c>
      <c r="D28" s="17">
        <v>198.27</v>
      </c>
    </row>
    <row r="29" spans="1:6" s="15" customFormat="1" x14ac:dyDescent="0.25">
      <c r="A29" s="8">
        <v>23</v>
      </c>
      <c r="B29" s="22" t="s">
        <v>150</v>
      </c>
      <c r="C29" s="22" t="s">
        <v>151</v>
      </c>
      <c r="D29" s="17">
        <v>62</v>
      </c>
    </row>
    <row r="30" spans="1:6" s="15" customFormat="1" x14ac:dyDescent="0.25">
      <c r="A30" s="8"/>
      <c r="D30" s="5"/>
    </row>
    <row r="31" spans="1:6" s="15" customFormat="1" x14ac:dyDescent="0.25">
      <c r="D31" s="5">
        <f>SUM(D5:D30)</f>
        <v>4943.08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>
        <v>1</v>
      </c>
      <c r="B4" s="10" t="s">
        <v>183</v>
      </c>
    </row>
    <row r="5" spans="1:2" x14ac:dyDescent="0.25">
      <c r="A5" s="15">
        <v>2</v>
      </c>
      <c r="B5" s="10" t="s">
        <v>195</v>
      </c>
    </row>
    <row r="6" spans="1:2" s="9" customFormat="1" x14ac:dyDescent="0.25">
      <c r="A6" s="15">
        <v>3</v>
      </c>
      <c r="B6" s="10" t="s">
        <v>196</v>
      </c>
    </row>
    <row r="7" spans="1:2" s="12" customFormat="1" x14ac:dyDescent="0.25">
      <c r="A7" s="15">
        <v>4</v>
      </c>
      <c r="B7" s="8" t="s">
        <v>184</v>
      </c>
    </row>
    <row r="8" spans="1:2" s="12" customFormat="1" x14ac:dyDescent="0.25">
      <c r="A8" s="15">
        <v>5</v>
      </c>
      <c r="B8" s="8" t="s">
        <v>197</v>
      </c>
    </row>
    <row r="9" spans="1:2" s="13" customFormat="1" x14ac:dyDescent="0.25">
      <c r="A9" s="15">
        <v>6</v>
      </c>
      <c r="B9" s="8" t="s">
        <v>198</v>
      </c>
    </row>
    <row r="10" spans="1:2" s="13" customFormat="1" x14ac:dyDescent="0.25">
      <c r="A10" s="15">
        <v>7</v>
      </c>
      <c r="B10" s="8" t="s">
        <v>199</v>
      </c>
    </row>
    <row r="11" spans="1:2" s="13" customFormat="1" x14ac:dyDescent="0.25">
      <c r="A11" s="15">
        <v>8</v>
      </c>
      <c r="B11" s="8" t="s">
        <v>200</v>
      </c>
    </row>
    <row r="12" spans="1:2" s="13" customFormat="1" x14ac:dyDescent="0.25">
      <c r="A12" s="15">
        <v>9</v>
      </c>
      <c r="B12" s="8" t="s">
        <v>201</v>
      </c>
    </row>
    <row r="13" spans="1:2" s="13" customFormat="1" x14ac:dyDescent="0.25">
      <c r="A13" s="15">
        <v>10</v>
      </c>
      <c r="B13" s="8" t="s">
        <v>202</v>
      </c>
    </row>
    <row r="14" spans="1:2" s="13" customFormat="1" x14ac:dyDescent="0.25">
      <c r="A14" s="15">
        <v>11</v>
      </c>
      <c r="B14" s="8" t="s">
        <v>203</v>
      </c>
    </row>
    <row r="15" spans="1:2" s="15" customFormat="1" x14ac:dyDescent="0.25">
      <c r="A15" s="15">
        <v>12</v>
      </c>
      <c r="B15" s="8" t="s">
        <v>185</v>
      </c>
    </row>
    <row r="16" spans="1:2" s="15" customFormat="1" x14ac:dyDescent="0.25">
      <c r="A16" s="15">
        <v>13</v>
      </c>
      <c r="B16" s="8" t="s">
        <v>186</v>
      </c>
    </row>
    <row r="17" spans="1:2" s="15" customFormat="1" x14ac:dyDescent="0.25">
      <c r="A17" s="15">
        <v>14</v>
      </c>
      <c r="B17" s="8" t="s">
        <v>204</v>
      </c>
    </row>
    <row r="18" spans="1:2" s="15" customFormat="1" x14ac:dyDescent="0.25">
      <c r="A18" s="16">
        <v>15</v>
      </c>
      <c r="B18" s="8" t="s">
        <v>205</v>
      </c>
    </row>
    <row r="19" spans="1:2" s="15" customFormat="1" x14ac:dyDescent="0.25">
      <c r="A19" s="16">
        <v>16</v>
      </c>
      <c r="B19" s="8" t="s">
        <v>187</v>
      </c>
    </row>
    <row r="20" spans="1:2" s="23" customFormat="1" x14ac:dyDescent="0.25">
      <c r="A20" s="16">
        <v>17</v>
      </c>
      <c r="B20" s="8" t="s">
        <v>261</v>
      </c>
    </row>
    <row r="21" spans="1:2" s="15" customFormat="1" x14ac:dyDescent="0.25">
      <c r="A21" s="16">
        <v>18</v>
      </c>
      <c r="B21" s="8" t="s">
        <v>206</v>
      </c>
    </row>
    <row r="22" spans="1:2" s="15" customFormat="1" x14ac:dyDescent="0.25">
      <c r="A22" s="16">
        <v>19</v>
      </c>
      <c r="B22" s="8" t="s">
        <v>207</v>
      </c>
    </row>
    <row r="23" spans="1:2" s="15" customFormat="1" x14ac:dyDescent="0.25">
      <c r="A23" s="16">
        <v>20</v>
      </c>
      <c r="B23" s="8" t="s">
        <v>208</v>
      </c>
    </row>
    <row r="24" spans="1:2" s="15" customFormat="1" x14ac:dyDescent="0.25">
      <c r="A24" s="16">
        <v>21</v>
      </c>
      <c r="B24" s="8" t="s">
        <v>209</v>
      </c>
    </row>
    <row r="25" spans="1:2" s="15" customFormat="1" x14ac:dyDescent="0.25">
      <c r="A25" s="16">
        <v>22</v>
      </c>
      <c r="B25" s="8" t="s">
        <v>210</v>
      </c>
    </row>
    <row r="26" spans="1:2" s="15" customFormat="1" x14ac:dyDescent="0.25">
      <c r="A26" s="16">
        <v>23</v>
      </c>
      <c r="B26" s="8" t="s">
        <v>211</v>
      </c>
    </row>
    <row r="27" spans="1:2" s="15" customFormat="1" x14ac:dyDescent="0.25">
      <c r="A27" s="16"/>
      <c r="B27" s="8"/>
    </row>
    <row r="28" spans="1:2" s="12" customFormat="1" x14ac:dyDescent="0.25">
      <c r="A28" s="14"/>
      <c r="B28" s="8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Tabla_386053</vt:lpstr>
      <vt:lpstr>Tabla_386054</vt:lpstr>
      <vt:lpstr>'Reporte de Formatos'!Área_de_impresión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PAGINAWEB</cp:lastModifiedBy>
  <cp:lastPrinted>2019-04-01T18:05:22Z</cp:lastPrinted>
  <dcterms:created xsi:type="dcterms:W3CDTF">2018-05-08T16:08:50Z</dcterms:created>
  <dcterms:modified xsi:type="dcterms:W3CDTF">2019-04-29T14:28:35Z</dcterms:modified>
</cp:coreProperties>
</file>